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0" windowWidth="19410" windowHeight="1046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<sst xmlns="http://schemas.openxmlformats.org/spreadsheetml/2006/main" count="143" uniqueCount="88">
  <si>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</si>
  <si>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</si>
  <si>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</si>
  <si>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</si>
  <si>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</si>
  <si>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</si>
  <si>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</si>
  <si>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</si>
  <si>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</si>
  <si>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</si>
  <si>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</si>
  <si>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</si>
  <si>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</si>
  <si>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</si>
  <si>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</si>
  <si>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</si>
  <si>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</si>
  <si>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</si>
  <si>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</si>
  <si>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</si>
  <si>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</si>
  <si>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</si>
  <si>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</si>
  <si>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</si>
  <si>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</si>
  <si>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</si>
  <si>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</si>
  <si>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</si>
  <si>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</si>
  <si>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</si>
  <si>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</si>
  <si>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</si>
  <si>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</si>
  <si>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</si>
  <si>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</si>
  <si>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</si>
  <si>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</si>
  <si>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</si>
  <si>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</si>
  <si>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</si>
  <si>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</si>
  <si>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</si>
  <si>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</si>
  <si>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</si>
  <si>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</si>
  <si>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</si>
  <si>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</si>
  <si>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</si>
  <si>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</si>
  <si>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</si>
  <si>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</si>
  <si>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</si>
  <si>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</si>
  <si>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</si>
  <si>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</si>
  <si>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</si>
  <si>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</si>
  <si>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</si>
  <si>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</si>
  <si>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</si>
  <si>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</si>
  <si>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</si>
  <si>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</si>
  <si>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</si>
  <si>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</si>
  <si>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</si>
  <si>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</si>
  <si>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</si>
  <si>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</si>
  <si>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</si>
  <si>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</si>
  <si>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</si>
  <si>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</si>
  <si>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</si>
  <si>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</si>
  <si>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</si>
  <si>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</si>
  <si>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</si>
  <si>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</si>
  <si>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</si>
  <si>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</si>
  <si>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</si>
  <si>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</si>
  <si>
    <t>Obligations are consistent with assumptions used to the calculate UCAP</t>
  </si>
  <si>
    <t>Interest Identification</t>
  </si>
  <si>
    <t>Consistency of must offer obligations (energy and capacity)</t>
  </si>
  <si>
    <t xml:space="preserve">Solution Options </t>
  </si>
  <si>
    <t xml:space="preserve">Day ahead forecast is mandatory for Variable Resources. Performance assessment (may go in other matrix) based on AUCAP sold. 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</si>
</sst>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49" fillId="0" borderId="0" xfId="0" applyFont="1" applyAlignment="1">
      <alignment horizontal="left" wrapText="1"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0321126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">
      <c r="A2" t="s">
        <v>63</v>
      </c>
    </row>
    <row r="4" ht="12.75">
      <c r="A4" s="37" t="s">
        <v>35</v>
      </c>
    </row>
    <row r="5" ht="12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0" zoomScaleNormal="140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spans="1:2" ht="12">
      <c r="A6">
        <v>1</v>
      </c>
      <c r="B6" s="7" t="s">
        <v>75</v>
      </c>
    </row>
    <row r="7" spans="1:2" ht="12">
      <c r="A7">
        <v>2</v>
      </c>
      <c r="B7" s="7" t="s">
        <v>76</v>
      </c>
    </row>
    <row r="8" spans="1:2" ht="12">
      <c r="A8">
        <v>3</v>
      </c>
      <c r="B8" s="7" t="s">
        <v>77</v>
      </c>
    </row>
    <row r="9" spans="1:2" ht="12">
      <c r="A9">
        <v>4</v>
      </c>
      <c r="B9" s="7" t="s">
        <v>78</v>
      </c>
    </row>
    <row r="10" spans="1:2" ht="12">
      <c r="A10">
        <v>5</v>
      </c>
      <c r="B10" s="7" t="s">
        <v>79</v>
      </c>
    </row>
    <row r="11" spans="1:2" ht="12">
      <c r="A11">
        <v>6</v>
      </c>
      <c r="B11" s="7" t="s">
        <v>80</v>
      </c>
    </row>
    <row r="12" spans="1:2" ht="12">
      <c r="A12">
        <v>7</v>
      </c>
      <c r="B12" s="7" t="s">
        <v>81</v>
      </c>
    </row>
    <row r="13" spans="1:2" ht="24.75">
      <c r="A13">
        <v>8</v>
      </c>
      <c r="B13" s="7" t="s">
        <v>82</v>
      </c>
    </row>
    <row r="14" spans="1:2" ht="12">
      <c r="A14">
        <v>9</v>
      </c>
      <c r="B14" s="7" t="s">
        <v>83</v>
      </c>
    </row>
    <row r="15" spans="1:2" ht="12">
      <c r="A15">
        <v>10</v>
      </c>
      <c r="B15" s="7" t="s">
        <v>85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E9" sqref="E9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19.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0" t="s">
        <v>72</v>
      </c>
      <c r="B8" s="71"/>
      <c r="C8" s="72"/>
      <c r="D8" s="73"/>
      <c r="E8" s="72"/>
      <c r="F8" s="72"/>
      <c r="G8" s="72"/>
      <c r="H8" s="72"/>
      <c r="I8" s="7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8.25" customHeight="1">
      <c r="A9" s="11">
        <v>1</v>
      </c>
      <c r="B9" s="6" t="s">
        <v>65</v>
      </c>
      <c r="C9" s="74"/>
      <c r="D9" s="75" t="s">
        <v>73</v>
      </c>
      <c r="E9" s="77" t="s">
        <v>87</v>
      </c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28" customHeight="1">
      <c r="A10" s="11">
        <v>2</v>
      </c>
      <c r="B10" s="69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74.75">
      <c r="A12" s="11">
        <v>4</v>
      </c>
      <c r="B12" s="69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19.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19.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19.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19.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19.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19.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">
      <c r="A7" s="38">
        <v>1</v>
      </c>
      <c r="B7" s="76">
        <v>44704</v>
      </c>
      <c r="C7" s="38" t="s">
        <v>74</v>
      </c>
    </row>
    <row r="8" spans="1:3" ht="12">
      <c r="A8" s="38">
        <v>2</v>
      </c>
      <c r="B8" s="76">
        <v>44732</v>
      </c>
      <c r="C8" s="38" t="s">
        <v>74</v>
      </c>
    </row>
    <row r="9" spans="1:3" ht="12">
      <c r="A9" s="38">
        <v>3</v>
      </c>
      <c r="B9" s="76">
        <v>44736</v>
      </c>
      <c r="C9" s="38" t="s">
        <v>74</v>
      </c>
    </row>
    <row r="10" spans="1:3" ht="12">
      <c r="A10" s="38">
        <v>4</v>
      </c>
      <c r="B10" s="76">
        <v>44754</v>
      </c>
      <c r="C10" s="38" t="s">
        <v>74</v>
      </c>
    </row>
    <row r="11" spans="1:3" ht="12">
      <c r="A11" s="38">
        <v>5</v>
      </c>
      <c r="B11" s="76">
        <v>44767</v>
      </c>
      <c r="C11" s="38" t="s">
        <v>84</v>
      </c>
    </row>
    <row r="12" spans="1:3" ht="12">
      <c r="A12" s="38">
        <v>6</v>
      </c>
      <c r="B12" s="76">
        <v>44776</v>
      </c>
      <c r="C12" s="38" t="s">
        <v>84</v>
      </c>
    </row>
    <row r="13" spans="1:3" ht="12">
      <c r="A13" s="38">
        <v>7</v>
      </c>
      <c r="B13" s="76">
        <v>44781</v>
      </c>
      <c r="C13" s="38" t="s">
        <v>84</v>
      </c>
    </row>
    <row r="14" spans="1:3" ht="12">
      <c r="A14" s="38">
        <v>8</v>
      </c>
      <c r="B14" s="76">
        <v>44784</v>
      </c>
      <c r="C14" s="38" t="s">
        <v>84</v>
      </c>
    </row>
    <row r="15" spans="1:3" ht="12">
      <c r="A15" s="38">
        <v>9</v>
      </c>
      <c r="B15" s="76">
        <v>44799</v>
      </c>
      <c r="C15" s="38" t="s">
        <v>86</v>
      </c>
    </row>
    <row r="16" spans="1:3" ht="12">
      <c r="A16" s="38"/>
      <c r="B16" s="38"/>
      <c r="C16" s="38"/>
    </row>
    <row r="17" spans="1:3" ht="12">
      <c r="A17" s="38"/>
      <c r="B17" s="38"/>
      <c r="C17" s="38"/>
    </row>
    <row r="18" spans="1:3" ht="12">
      <c r="A18" s="38"/>
      <c r="B18" s="38"/>
      <c r="C18" s="38"/>
    </row>
    <row r="19" spans="1:3" ht="12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2022-08-25T16:57:41Z</dcterms:modified>
  <cp:category/>
  <cp:version/>
  <cp:contentType/>
  <cp:contentStatus/>
</cp:coreProperties>
</file>