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1152" windowWidth="15600" windowHeight="7356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  <sheet name="Sheet1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'Workplan'!$A$1:$N$18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'Workplan'!$1:$1</definedName>
  </definedNames>
  <calcPr fullCalcOnLoad="1"/>
</workbook>
</file>

<file path=xl/sharedStrings.xml><?xml version="1.0" encoding="utf-8"?>
<sst xmlns="http://schemas.openxmlformats.org/spreadsheetml/2006/main" count="215" uniqueCount="103">
  <si>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</si>
  <si>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</si>
  <si>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</si>
  <si>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</si>
  <si>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</si>
  <si>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</si>
  <si>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</si>
  <si>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</si>
  <si>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</si>
  <si>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</si>
  <si>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</si>
  <si>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</si>
  <si>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</si>
  <si>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</si>
  <si>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</si>
  <si>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</si>
  <si>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</si>
  <si>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</si>
  <si>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</si>
  <si>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</si>
  <si>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</si>
  <si>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</si>
  <si>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</si>
  <si>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</si>
  <si>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</si>
  <si>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</si>
  <si>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</si>
  <si>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</si>
  <si>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</si>
  <si>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</si>
  <si>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</si>
  <si>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</si>
  <si>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</si>
  <si>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</si>
  <si>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</si>
  <si>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</si>
  <si>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</si>
  <si>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</si>
  <si>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</si>
  <si>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</si>
  <si>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</si>
  <si>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</si>
  <si>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</si>
  <si>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</si>
  <si>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</si>
  <si>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</si>
  <si>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</si>
  <si>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</si>
  <si>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</si>
  <si>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</si>
  <si>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</si>
  <si>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</si>
  <si>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</si>
  <si>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</si>
  <si>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</si>
  <si>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</si>
  <si>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</si>
  <si>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</si>
  <si>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</si>
  <si>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</si>
  <si>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</si>
  <si>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Detailed Work Plan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</si>
  <si>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</si>
  <si>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</si>
  <si>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</si>
  <si>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</si>
  <si>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</si>
  <si>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</si>
  <si>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</si>
  <si>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</si>
  <si>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</si>
  <si>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</si>
  <si>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February (2019)</t>
  </si>
  <si>
    <t>DRS Vote</t>
  </si>
  <si>
    <t>Vote @ MRC</t>
  </si>
  <si>
    <t>First Read @ MIC</t>
  </si>
  <si>
    <t>Vote @ MIC</t>
  </si>
  <si>
    <t>First Read @ MC</t>
  </si>
  <si>
    <t>Vote @ MC</t>
  </si>
  <si>
    <t>January (2020)</t>
  </si>
  <si>
    <t>7th</t>
  </si>
  <si>
    <t>11th</t>
  </si>
  <si>
    <t>26th</t>
  </si>
  <si>
    <t>31st</t>
  </si>
  <si>
    <t>No MC Mtg</t>
  </si>
  <si>
    <t>5th</t>
  </si>
  <si>
    <t>23rd</t>
  </si>
  <si>
    <t>27th</t>
  </si>
  <si>
    <t>28th</t>
  </si>
  <si>
    <t>24th</t>
  </si>
  <si>
    <t>19th</t>
  </si>
  <si>
    <t>PJM Board</t>
  </si>
  <si>
    <t>No Board Mtg</t>
  </si>
  <si>
    <t>Load Management Testing Requirements - Work Plan (2019-2020)</t>
  </si>
  <si>
    <t>Provide Education - DRS</t>
  </si>
  <si>
    <t>Document Interests - DRS</t>
  </si>
  <si>
    <t>Develop Components - DRS</t>
  </si>
  <si>
    <t>Develop Component Options - DRS</t>
  </si>
  <si>
    <t>Develop Packages - DRS</t>
  </si>
  <si>
    <t>New rules effective</t>
  </si>
  <si>
    <t>2023/2024 Delivery Year</t>
  </si>
  <si>
    <t>13th</t>
  </si>
  <si>
    <t>2nd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</si>
</sst>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55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2"/>
      <color theme="0" tint="-0.3499799966812134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16" fontId="34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4" fillId="33" borderId="0" xfId="0" applyNumberFormat="1" applyFont="1" applyFill="1" applyAlignment="1">
      <alignment horizontal="center"/>
    </xf>
    <xf numFmtId="0" fontId="47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66" fontId="50" fillId="0" borderId="0" xfId="0" applyNumberFormat="1" applyFont="1" applyBorder="1" applyAlignment="1">
      <alignment horizontal="center"/>
    </xf>
    <xf numFmtId="0" fontId="51" fillId="22" borderId="0" xfId="0" applyFont="1" applyFill="1" applyBorder="1" applyAlignment="1">
      <alignment/>
    </xf>
    <xf numFmtId="166" fontId="51" fillId="22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left" indent="2"/>
    </xf>
    <xf numFmtId="0" fontId="50" fillId="0" borderId="11" xfId="0" applyFont="1" applyFill="1" applyBorder="1" applyAlignment="1">
      <alignment horizontal="left" indent="2"/>
    </xf>
    <xf numFmtId="0" fontId="50" fillId="0" borderId="11" xfId="0" applyFont="1" applyBorder="1" applyAlignment="1">
      <alignment horizontal="center"/>
    </xf>
    <xf numFmtId="0" fontId="51" fillId="25" borderId="0" xfId="0" applyFont="1" applyFill="1" applyAlignment="1">
      <alignment/>
    </xf>
    <xf numFmtId="166" fontId="51" fillId="25" borderId="0" xfId="0" applyNumberFormat="1" applyFont="1" applyFill="1" applyBorder="1" applyAlignment="1">
      <alignment horizontal="center"/>
    </xf>
    <xf numFmtId="0" fontId="52" fillId="23" borderId="0" xfId="0" applyFont="1" applyFill="1" applyBorder="1" applyAlignment="1">
      <alignment/>
    </xf>
    <xf numFmtId="166" fontId="52" fillId="23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left" indent="2"/>
    </xf>
    <xf numFmtId="0" fontId="52" fillId="34" borderId="0" xfId="0" applyFont="1" applyFill="1" applyAlignment="1">
      <alignment/>
    </xf>
    <xf numFmtId="166" fontId="52" fillId="34" borderId="0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left" indent="2"/>
    </xf>
    <xf numFmtId="0" fontId="50" fillId="0" borderId="13" xfId="0" applyFont="1" applyFill="1" applyBorder="1" applyAlignment="1">
      <alignment horizontal="left" indent="2"/>
    </xf>
    <xf numFmtId="0" fontId="5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0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0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2" fillId="23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indent="1"/>
    </xf>
    <xf numFmtId="0" fontId="53" fillId="0" borderId="11" xfId="0" applyFont="1" applyFill="1" applyBorder="1" applyAlignment="1">
      <alignment horizontal="left" indent="1"/>
    </xf>
    <xf numFmtId="0" fontId="50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2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2" fillId="23" borderId="12" xfId="0" applyFont="1" applyFill="1" applyBorder="1" applyAlignment="1">
      <alignment/>
    </xf>
    <xf numFmtId="166" fontId="52" fillId="23" borderId="12" xfId="0" applyNumberFormat="1" applyFont="1" applyFill="1" applyBorder="1" applyAlignment="1">
      <alignment horizontal="center"/>
    </xf>
    <xf numFmtId="169" fontId="52" fillId="23" borderId="12" xfId="0" applyNumberFormat="1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11" borderId="12" xfId="0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50" fillId="23" borderId="0" xfId="0" applyFont="1" applyFill="1" applyBorder="1" applyAlignment="1">
      <alignment/>
    </xf>
    <xf numFmtId="166" fontId="51" fillId="22" borderId="0" xfId="0" applyNumberFormat="1" applyFont="1" applyFill="1" applyBorder="1" applyAlignment="1">
      <alignment horizontal="center"/>
    </xf>
    <xf numFmtId="166" fontId="51" fillId="25" borderId="0" xfId="0" applyNumberFormat="1" applyFont="1" applyFill="1" applyBorder="1" applyAlignment="1">
      <alignment horizontal="center"/>
    </xf>
    <xf numFmtId="166" fontId="52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47" fillId="6" borderId="0" xfId="19" applyFont="1" applyBorder="1" applyAlignment="1">
      <alignment horizontal="center" wrapText="1"/>
    </xf>
    <xf numFmtId="16" fontId="47" fillId="6" borderId="0" xfId="19" applyNumberFormat="1" applyFont="1" applyBorder="1" applyAlignment="1">
      <alignment horizontal="center" wrapText="1"/>
    </xf>
    <xf numFmtId="16" fontId="47" fillId="6" borderId="0" xfId="19" applyNumberFormat="1" applyFont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34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166" fontId="51" fillId="22" borderId="0" xfId="0" applyNumberFormat="1" applyFont="1" applyFill="1" applyBorder="1" applyAlignment="1">
      <alignment horizontal="center"/>
    </xf>
    <xf numFmtId="166" fontId="51" fillId="25" borderId="0" xfId="0" applyNumberFormat="1" applyFont="1" applyFill="1" applyBorder="1" applyAlignment="1">
      <alignment horizontal="center"/>
    </xf>
    <xf numFmtId="166" fontId="52" fillId="23" borderId="0" xfId="0" applyNumberFormat="1" applyFont="1" applyFill="1" applyBorder="1" applyAlignment="1">
      <alignment horizontal="center"/>
    </xf>
    <xf numFmtId="166" fontId="52" fillId="34" borderId="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166" fontId="52" fillId="23" borderId="0" xfId="0" applyNumberFormat="1" applyFont="1" applyFill="1" applyBorder="1" applyAlignment="1" quotePrefix="1">
      <alignment horizontal="center"/>
    </xf>
    <xf numFmtId="0" fontId="5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06" t="s">
        <v>1</v>
      </c>
      <c r="D4" s="106"/>
      <c r="E4" s="106"/>
      <c r="F4" s="106"/>
      <c r="G4" s="106"/>
      <c r="H4" s="106"/>
      <c r="I4" s="106"/>
      <c r="J4" s="106"/>
      <c r="K4" s="106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18">
        <v>41091</v>
      </c>
      <c r="C4" s="18">
        <v>41122</v>
      </c>
      <c r="D4" s="114">
        <v>41153</v>
      </c>
      <c r="E4" s="114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">
      <c r="A12" s="23" t="s">
        <v>25</v>
      </c>
      <c r="B12" s="24">
        <v>41091</v>
      </c>
      <c r="C12" s="24">
        <v>41122</v>
      </c>
      <c r="D12" s="115">
        <v>41153</v>
      </c>
      <c r="E12" s="115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">
      <c r="A20" s="25" t="s">
        <v>24</v>
      </c>
      <c r="B20" s="26">
        <v>41091</v>
      </c>
      <c r="C20" s="26">
        <v>41122</v>
      </c>
      <c r="D20" s="116">
        <v>41153</v>
      </c>
      <c r="E20" s="116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">
      <c r="A22" s="21" t="s">
        <v>5</v>
      </c>
      <c r="B22" s="35"/>
      <c r="C22" s="36"/>
      <c r="D22" s="49"/>
      <c r="E22" s="109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">
      <c r="A23" s="20" t="s">
        <v>19</v>
      </c>
      <c r="B23" s="35"/>
      <c r="C23" s="36"/>
      <c r="D23" s="36"/>
      <c r="E23" s="110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">
      <c r="A24" s="21" t="s">
        <v>20</v>
      </c>
      <c r="B24" s="38"/>
      <c r="C24" s="33"/>
      <c r="D24" s="33"/>
      <c r="E24" s="33"/>
      <c r="F24" s="33"/>
      <c r="G24" s="51"/>
      <c r="H24" s="109">
        <v>5</v>
      </c>
      <c r="I24" s="33"/>
      <c r="J24" s="33"/>
      <c r="K24" s="33"/>
      <c r="L24" s="19"/>
      <c r="M24" s="19"/>
      <c r="N24" s="15"/>
    </row>
    <row r="25" spans="1:14" ht="15">
      <c r="A25" s="20" t="s">
        <v>21</v>
      </c>
      <c r="B25" s="35"/>
      <c r="C25" s="36"/>
      <c r="D25" s="36"/>
      <c r="E25" s="36"/>
      <c r="F25" s="36"/>
      <c r="G25" s="49"/>
      <c r="H25" s="110"/>
      <c r="I25" s="49"/>
      <c r="J25" s="36"/>
      <c r="K25" s="36"/>
      <c r="L25" s="19"/>
      <c r="M25" s="19"/>
      <c r="N25" s="15"/>
    </row>
    <row r="26" spans="1:14" ht="1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">
      <c r="A30" s="28" t="s">
        <v>35</v>
      </c>
      <c r="B30" s="29">
        <v>41091</v>
      </c>
      <c r="C30" s="29">
        <v>41122</v>
      </c>
      <c r="D30" s="117">
        <v>41153</v>
      </c>
      <c r="E30" s="117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">
      <c r="A32" s="21" t="s">
        <v>30</v>
      </c>
      <c r="B32" s="36"/>
      <c r="C32" s="36"/>
      <c r="D32" s="111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">
      <c r="A33" s="30" t="s">
        <v>31</v>
      </c>
      <c r="B33" s="46"/>
      <c r="C33" s="47"/>
      <c r="D33" s="112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">
      <c r="A34" s="30" t="s">
        <v>20</v>
      </c>
      <c r="B34" s="46"/>
      <c r="C34" s="47"/>
      <c r="D34" s="47"/>
      <c r="E34" s="47"/>
      <c r="F34" s="45">
        <v>11</v>
      </c>
      <c r="G34" s="107">
        <v>14</v>
      </c>
      <c r="H34" s="47"/>
      <c r="I34" s="47"/>
      <c r="J34" s="47"/>
      <c r="K34" s="47"/>
      <c r="L34" s="47"/>
      <c r="M34" s="47"/>
      <c r="N34" s="15"/>
    </row>
    <row r="35" spans="1:14" ht="15">
      <c r="A35" s="30" t="s">
        <v>21</v>
      </c>
      <c r="B35" s="46"/>
      <c r="C35" s="47"/>
      <c r="D35" s="47"/>
      <c r="E35" s="47"/>
      <c r="F35" s="47"/>
      <c r="G35" s="108"/>
      <c r="H35" s="45">
        <v>5</v>
      </c>
      <c r="I35" s="47"/>
      <c r="J35" s="47"/>
      <c r="K35" s="47"/>
      <c r="L35" s="47"/>
      <c r="M35" s="47"/>
      <c r="N35" s="15"/>
    </row>
    <row r="36" spans="1:14" ht="1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">
      <c r="A41" s="27"/>
    </row>
    <row r="42" ht="15">
      <c r="A42" s="27"/>
    </row>
    <row r="43" ht="1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87">
        <v>41091</v>
      </c>
      <c r="C4" s="87">
        <v>41122</v>
      </c>
      <c r="D4" s="114">
        <v>41153</v>
      </c>
      <c r="E4" s="114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">
      <c r="A13" s="23" t="s">
        <v>25</v>
      </c>
      <c r="B13" s="88">
        <v>41091</v>
      </c>
      <c r="C13" s="88">
        <v>41122</v>
      </c>
      <c r="D13" s="115">
        <v>41153</v>
      </c>
      <c r="E13" s="115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">
      <c r="A22" s="28" t="s">
        <v>35</v>
      </c>
      <c r="B22" s="89">
        <v>41091</v>
      </c>
      <c r="C22" s="89">
        <v>41122</v>
      </c>
      <c r="D22" s="117">
        <v>41153</v>
      </c>
      <c r="E22" s="117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ht="15">
      <c r="N2" s="15"/>
    </row>
    <row r="3" spans="1:14" ht="15">
      <c r="A3" s="86"/>
      <c r="B3" s="15"/>
      <c r="C3" s="16"/>
      <c r="D3" s="119" t="s">
        <v>42</v>
      </c>
      <c r="E3" s="119"/>
      <c r="F3" s="119"/>
      <c r="G3" s="119"/>
      <c r="H3" s="119"/>
      <c r="I3" s="119" t="s">
        <v>43</v>
      </c>
      <c r="J3" s="116"/>
      <c r="K3" s="116"/>
      <c r="L3" s="116"/>
      <c r="M3" s="116"/>
      <c r="N3" s="116"/>
    </row>
    <row r="4" spans="1:14" ht="15">
      <c r="A4" s="25" t="s">
        <v>40</v>
      </c>
      <c r="B4" s="57">
        <v>41091</v>
      </c>
      <c r="C4" s="57">
        <v>41122</v>
      </c>
      <c r="D4" s="116" t="s">
        <v>44</v>
      </c>
      <c r="E4" s="116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">
      <c r="A15" s="86"/>
      <c r="B15" s="15"/>
      <c r="C15" s="16"/>
      <c r="D15" s="119" t="s">
        <v>42</v>
      </c>
      <c r="E15" s="119"/>
      <c r="F15" s="119"/>
      <c r="G15" s="119"/>
      <c r="H15" s="119"/>
      <c r="I15" s="119" t="s">
        <v>43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15">
      <c r="A16" s="80" t="s">
        <v>41</v>
      </c>
      <c r="B16" s="81">
        <v>41091</v>
      </c>
      <c r="C16" s="81">
        <v>41122</v>
      </c>
      <c r="D16" s="116" t="s">
        <v>44</v>
      </c>
      <c r="E16" s="116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J8" sqref="J8"/>
    </sheetView>
  </sheetViews>
  <sheetFormatPr defaultColWidth="9.140625" defaultRowHeight="12.75"/>
  <cols>
    <col min="1" max="1" width="33.28125" style="94" customWidth="1"/>
    <col min="2" max="12" width="12.7109375" style="94" customWidth="1"/>
    <col min="13" max="13" width="13.140625" style="94" customWidth="1"/>
    <col min="14" max="14" width="22.140625" style="94" bestFit="1" customWidth="1"/>
    <col min="15" max="16384" width="9.140625" style="94" customWidth="1"/>
  </cols>
  <sheetData>
    <row r="1" spans="1:14" ht="20.25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95" customFormat="1" ht="27">
      <c r="A2" s="101" t="s">
        <v>61</v>
      </c>
      <c r="B2" s="102" t="s">
        <v>72</v>
      </c>
      <c r="C2" s="102" t="s">
        <v>71</v>
      </c>
      <c r="D2" s="103" t="s">
        <v>62</v>
      </c>
      <c r="E2" s="103" t="s">
        <v>53</v>
      </c>
      <c r="F2" s="103" t="s">
        <v>63</v>
      </c>
      <c r="G2" s="103" t="s">
        <v>64</v>
      </c>
      <c r="H2" s="103" t="s">
        <v>65</v>
      </c>
      <c r="I2" s="103" t="s">
        <v>66</v>
      </c>
      <c r="J2" s="103" t="s">
        <v>67</v>
      </c>
      <c r="K2" s="103" t="s">
        <v>68</v>
      </c>
      <c r="L2" s="103" t="s">
        <v>69</v>
      </c>
      <c r="M2" s="102" t="s">
        <v>79</v>
      </c>
      <c r="N2" s="103" t="s">
        <v>70</v>
      </c>
    </row>
    <row r="3" spans="1:14" ht="15">
      <c r="A3" s="96" t="s">
        <v>94</v>
      </c>
      <c r="B3" s="104" t="s">
        <v>87</v>
      </c>
      <c r="C3" s="104" t="s">
        <v>88</v>
      </c>
      <c r="D3" s="104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>
      <c r="A4" s="96" t="s">
        <v>95</v>
      </c>
      <c r="B4" s="104" t="s">
        <v>87</v>
      </c>
      <c r="C4" s="104" t="s">
        <v>88</v>
      </c>
      <c r="D4" s="104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5">
      <c r="A5" s="96" t="s">
        <v>96</v>
      </c>
      <c r="B5" s="105"/>
      <c r="C5" s="104" t="s">
        <v>88</v>
      </c>
      <c r="D5" s="104" t="s">
        <v>89</v>
      </c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">
      <c r="A6" s="96" t="s">
        <v>97</v>
      </c>
      <c r="B6" s="105"/>
      <c r="C6" s="104" t="s">
        <v>88</v>
      </c>
      <c r="D6" s="104" t="s">
        <v>89</v>
      </c>
      <c r="E6" s="104" t="s">
        <v>88</v>
      </c>
      <c r="F6" s="104" t="s">
        <v>90</v>
      </c>
      <c r="G6" s="92"/>
      <c r="H6" s="92"/>
      <c r="I6" s="92"/>
      <c r="J6" s="92"/>
      <c r="K6" s="92"/>
      <c r="L6" s="92"/>
      <c r="M6" s="92"/>
      <c r="N6" s="92"/>
    </row>
    <row r="7" spans="1:14" ht="15">
      <c r="A7" s="96" t="s">
        <v>98</v>
      </c>
      <c r="B7" s="105"/>
      <c r="C7" s="105"/>
      <c r="D7" s="104"/>
      <c r="E7" s="104" t="s">
        <v>88</v>
      </c>
      <c r="F7" s="104" t="s">
        <v>90</v>
      </c>
      <c r="G7" s="92"/>
      <c r="H7" s="92"/>
      <c r="I7" s="92"/>
      <c r="J7" s="92"/>
      <c r="K7" s="92"/>
      <c r="L7" s="92"/>
      <c r="M7" s="92"/>
      <c r="N7" s="92"/>
    </row>
    <row r="8" spans="1:14" ht="15">
      <c r="A8" s="96" t="s">
        <v>32</v>
      </c>
      <c r="B8" s="105"/>
      <c r="C8" s="105"/>
      <c r="D8" s="104"/>
      <c r="E8" s="104" t="s">
        <v>88</v>
      </c>
      <c r="F8" s="104" t="s">
        <v>90</v>
      </c>
      <c r="G8" s="92" t="s">
        <v>86</v>
      </c>
      <c r="H8" s="92" t="s">
        <v>101</v>
      </c>
      <c r="I8" s="92" t="s">
        <v>85</v>
      </c>
      <c r="J8" s="92" t="s">
        <v>102</v>
      </c>
      <c r="K8" s="92"/>
      <c r="L8" s="92"/>
      <c r="M8" s="92"/>
      <c r="N8" s="92"/>
    </row>
    <row r="9" spans="1:14" ht="15">
      <c r="A9" s="98" t="s">
        <v>73</v>
      </c>
      <c r="B9" s="98"/>
      <c r="C9" s="98"/>
      <c r="D9" s="99"/>
      <c r="E9" s="99"/>
      <c r="F9" s="99"/>
      <c r="G9" s="99" t="s">
        <v>86</v>
      </c>
      <c r="H9" s="99"/>
      <c r="I9" s="99"/>
      <c r="J9" s="99"/>
      <c r="K9" s="99"/>
      <c r="L9" s="99"/>
      <c r="M9" s="92"/>
      <c r="N9" s="92"/>
    </row>
    <row r="10" spans="1:14" ht="15">
      <c r="A10" s="98" t="s">
        <v>75</v>
      </c>
      <c r="B10" s="98"/>
      <c r="C10" s="98"/>
      <c r="D10" s="99"/>
      <c r="E10" s="99"/>
      <c r="F10" s="99"/>
      <c r="G10" s="99"/>
      <c r="H10" s="99" t="s">
        <v>80</v>
      </c>
      <c r="I10" s="99"/>
      <c r="J10" s="99"/>
      <c r="K10" s="99"/>
      <c r="L10" s="99"/>
      <c r="M10" s="92"/>
      <c r="N10" s="92"/>
    </row>
    <row r="11" spans="1:14" ht="15">
      <c r="A11" s="98" t="s">
        <v>76</v>
      </c>
      <c r="B11" s="98"/>
      <c r="C11" s="98"/>
      <c r="D11" s="99"/>
      <c r="E11" s="99"/>
      <c r="F11" s="99"/>
      <c r="G11" s="99"/>
      <c r="H11" s="99"/>
      <c r="I11" s="99" t="s">
        <v>81</v>
      </c>
      <c r="J11" s="99"/>
      <c r="K11" s="99"/>
      <c r="L11" s="99"/>
      <c r="M11" s="92"/>
      <c r="N11" s="92"/>
    </row>
    <row r="12" spans="1:14" ht="15">
      <c r="A12" s="98" t="s">
        <v>22</v>
      </c>
      <c r="B12" s="98"/>
      <c r="C12" s="98"/>
      <c r="D12" s="99"/>
      <c r="E12" s="99"/>
      <c r="F12" s="99"/>
      <c r="G12" s="99"/>
      <c r="H12" s="99"/>
      <c r="I12" s="99" t="s">
        <v>82</v>
      </c>
      <c r="J12" s="99"/>
      <c r="K12" s="99"/>
      <c r="L12" s="99"/>
      <c r="M12" s="92"/>
      <c r="N12" s="92"/>
    </row>
    <row r="13" spans="1:14" ht="15">
      <c r="A13" s="98" t="s">
        <v>74</v>
      </c>
      <c r="B13" s="98"/>
      <c r="C13" s="98"/>
      <c r="D13" s="99"/>
      <c r="E13" s="99"/>
      <c r="F13" s="99"/>
      <c r="G13" s="99"/>
      <c r="H13" s="99"/>
      <c r="I13" s="99"/>
      <c r="J13" s="99" t="s">
        <v>83</v>
      </c>
      <c r="K13" s="99"/>
      <c r="L13" s="99"/>
      <c r="M13" s="92"/>
      <c r="N13" s="92"/>
    </row>
    <row r="14" spans="1:14" ht="15">
      <c r="A14" s="98" t="s">
        <v>77</v>
      </c>
      <c r="B14" s="98"/>
      <c r="C14" s="98"/>
      <c r="D14" s="99"/>
      <c r="E14" s="99"/>
      <c r="F14" s="99"/>
      <c r="G14" s="99"/>
      <c r="H14" s="99"/>
      <c r="I14" s="99"/>
      <c r="J14" s="99" t="s">
        <v>83</v>
      </c>
      <c r="K14" s="99"/>
      <c r="L14" s="99"/>
      <c r="M14" s="92"/>
      <c r="N14" s="92"/>
    </row>
    <row r="15" spans="1:14" ht="15">
      <c r="A15" s="98" t="s">
        <v>78</v>
      </c>
      <c r="B15" s="98"/>
      <c r="C15" s="98"/>
      <c r="D15" s="99"/>
      <c r="E15" s="99"/>
      <c r="F15" s="99"/>
      <c r="G15" s="99"/>
      <c r="H15" s="99"/>
      <c r="I15" s="99"/>
      <c r="J15" s="99"/>
      <c r="K15" s="99" t="s">
        <v>84</v>
      </c>
      <c r="L15" s="99" t="s">
        <v>85</v>
      </c>
      <c r="M15" s="92"/>
      <c r="N15" s="92"/>
    </row>
    <row r="16" spans="1:14" ht="15">
      <c r="A16" s="96" t="s">
        <v>91</v>
      </c>
      <c r="B16" s="96"/>
      <c r="C16" s="96"/>
      <c r="D16" s="92"/>
      <c r="E16" s="92"/>
      <c r="F16" s="92"/>
      <c r="G16" s="92"/>
      <c r="H16" s="92"/>
      <c r="I16" s="92"/>
      <c r="J16" s="92"/>
      <c r="K16" s="92"/>
      <c r="L16" s="92"/>
      <c r="M16" s="92" t="s">
        <v>92</v>
      </c>
      <c r="N16" s="92" t="s">
        <v>60</v>
      </c>
    </row>
    <row r="17" spans="1:14" ht="15.75" thickBot="1">
      <c r="A17" s="97" t="s">
        <v>34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00"/>
      <c r="N17" s="93" t="s">
        <v>60</v>
      </c>
    </row>
    <row r="18" spans="1:14" ht="15.75" thickBot="1">
      <c r="A18" s="97" t="s">
        <v>99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00"/>
      <c r="N18" s="93" t="s">
        <v>100</v>
      </c>
    </row>
    <row r="19" spans="1:10" ht="15">
      <c r="A19" s="19"/>
      <c r="B19" s="19"/>
      <c r="C19" s="19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3" ht="15">
      <c r="A40" s="1"/>
      <c r="B40" s="1"/>
      <c r="C40" s="1"/>
    </row>
  </sheetData>
  <sheetProtection/>
  <mergeCells count="1">
    <mergeCell ref="A1:N1"/>
  </mergeCells>
  <conditionalFormatting sqref="D20:D23 D24:E28 F7">
    <cfRule type="cellIs" priority="19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ALY</cp:lastModifiedBy>
  <cp:lastPrinted>2019-04-29T13:51:52Z</cp:lastPrinted>
  <dcterms:created xsi:type="dcterms:W3CDTF">2012-03-08T23:14:42Z</dcterms:created>
  <dcterms:modified xsi:type="dcterms:W3CDTF">2019-07-18T20:00:52Z</dcterms:modified>
  <cp:category/>
  <cp:version/>
  <cp:contentType/>
  <cp:contentStatus/>
</cp:coreProperties>
</file>