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nsat\AppData\Roaming\OpenText\OTEdit\EC_cera\c233417165\"/>
    </mc:Choice>
  </mc:AlternateContent>
  <bookViews>
    <workbookView xWindow="0" yWindow="0" windowWidth="13910" windowHeight="4680"/>
  </bookViews>
  <sheets>
    <sheet name="September" sheetId="9" r:id="rId1"/>
  </sheets>
  <externalReferences>
    <externalReference r:id="rId2"/>
  </externalReferences>
  <definedNames>
    <definedName name="PJM_Area">[1]LookupTables!$F$7:$F$9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<sst xmlns="http://schemas.openxmlformats.org/spreadsheetml/2006/main" count="6439" uniqueCount="3608">
  <si>
    <t>Need Number</t>
  </si>
  <si>
    <t>TO</t>
  </si>
  <si>
    <t>ACE-2018-0004</t>
  </si>
  <si>
    <t>ME-2019-039</t>
  </si>
  <si>
    <t>ACE-2021-0001</t>
  </si>
  <si>
    <t>ME-2019-042</t>
  </si>
  <si>
    <t>ACE-2021-0003</t>
  </si>
  <si>
    <t>AEP-2018-AP009</t>
  </si>
  <si>
    <t>AEP-2018-AP010</t>
  </si>
  <si>
    <t>AEP-2018-AP011</t>
  </si>
  <si>
    <t>AEP-2018-AP013</t>
  </si>
  <si>
    <t>AEP-2018-AP016</t>
  </si>
  <si>
    <t>AEP-2018-AP017</t>
  </si>
  <si>
    <t>AEP-2018-AP018</t>
  </si>
  <si>
    <t>AEP-2018-AP019</t>
  </si>
  <si>
    <t>AEP-2018-AP020</t>
  </si>
  <si>
    <t>AEP-2018-AP021</t>
  </si>
  <si>
    <t>AEP-2018-AP022</t>
  </si>
  <si>
    <t>AEP-2018-AP023</t>
  </si>
  <si>
    <t>AEP-2018-IM002</t>
  </si>
  <si>
    <t>AEP-2018-IM014</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</si>
  <si>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</si>
  <si>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</si>
  <si>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</si>
  <si>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</si>
  <si>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</si>
  <si>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</si>
  <si>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</si>
  <si>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</si>
  <si>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</si>
  <si>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</si>
  <si>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</si>
  <si>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</si>
  <si>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</si>
  <si>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</si>
  <si>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</si>
  <si>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</si>
  <si>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</si>
  <si>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</si>
  <si>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</si>
  <si>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</si>
  <si>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</si>
  <si>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</si>
  <si>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</si>
  <si>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</si>
  <si>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</si>
  <si>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</si>
  <si>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</si>
  <si>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</si>
  <si>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</si>
  <si>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</si>
  <si>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</si>
  <si>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</si>
  <si>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</si>
  <si>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</si>
  <si>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</si>
  <si>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</si>
  <si>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</si>
  <si>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</si>
  <si>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</si>
  <si>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</si>
  <si>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</si>
  <si>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</si>
  <si>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</si>
  <si>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</si>
  <si>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</si>
  <si>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</si>
  <si>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</si>
  <si>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</si>
  <si>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</si>
  <si>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</si>
  <si>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</si>
  <si>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</si>
  <si>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</si>
  <si>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</si>
  <si>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</si>
  <si>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</si>
  <si>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</si>
  <si>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</si>
  <si>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</si>
  <si>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</si>
  <si>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</si>
  <si>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</si>
  <si>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</si>
  <si>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</si>
  <si>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</si>
  <si>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</si>
  <si>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</si>
  <si>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</si>
  <si>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</si>
  <si>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AEP-2019-IM010</t>
  </si>
  <si>
    <t>AEP-2019-IM012</t>
  </si>
  <si>
    <t>AEP-2019-IM014</t>
  </si>
  <si>
    <t>AEP-2019-IM015</t>
  </si>
  <si>
    <t>AEP-2019-IM016</t>
  </si>
  <si>
    <t>AEP-2019-IM017</t>
  </si>
  <si>
    <t>AEP-2019-IM018</t>
  </si>
  <si>
    <t>AEP-2019-IM019</t>
  </si>
  <si>
    <t>AEP-2019-IM020</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</si>
  <si>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</si>
  <si>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</si>
  <si>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</si>
  <si>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</si>
  <si>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</si>
  <si>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</si>
  <si>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</si>
  <si>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</si>
  <si>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</si>
  <si>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</si>
  <si>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</si>
  <si>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</si>
  <si>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</si>
  <si>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</si>
  <si>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</si>
  <si>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</si>
  <si>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</si>
  <si>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</si>
  <si>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</si>
  <si>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</si>
  <si>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</si>
  <si>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</si>
  <si>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</si>
  <si>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</si>
  <si>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</si>
  <si>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</si>
  <si>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</si>
  <si>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</si>
  <si>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</si>
  <si>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</si>
  <si>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</si>
  <si>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</si>
  <si>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</si>
  <si>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</si>
  <si>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</si>
  <si>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</si>
  <si>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</si>
  <si>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</si>
  <si>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</si>
  <si>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</si>
  <si>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AEP-2019-OH034</t>
  </si>
  <si>
    <t>AEP-2019-OH035</t>
  </si>
  <si>
    <t>AEP-2019-OH037</t>
  </si>
  <si>
    <t>AEP-2019-OH038</t>
  </si>
  <si>
    <t>AEP-2019-OH039</t>
  </si>
  <si>
    <t>AEP-2019-OH040</t>
  </si>
  <si>
    <t>AEP-2019-OH041</t>
  </si>
  <si>
    <t>AEP-2019-OH042</t>
  </si>
  <si>
    <t>AEP-2019-OH043</t>
  </si>
  <si>
    <t>AEP-2019-OH044</t>
  </si>
  <si>
    <t>AEP-2019-OH045</t>
  </si>
  <si>
    <t>AEP-2019-OH046</t>
  </si>
  <si>
    <t>AEP-2019-OH047</t>
  </si>
  <si>
    <t>AEP-2019-OH049</t>
  </si>
  <si>
    <t>AEP-2019-OH050</t>
  </si>
  <si>
    <t>AEP-2019-OH051</t>
  </si>
  <si>
    <t>AEP-2019-OH052</t>
  </si>
  <si>
    <t>AEP-2019-OH054</t>
  </si>
  <si>
    <t>AEP-2019-OH055</t>
  </si>
  <si>
    <t>AEP-2019-OH056</t>
  </si>
  <si>
    <t>AEP-2019-OH057</t>
  </si>
  <si>
    <t>AEP-2019-OH059</t>
  </si>
  <si>
    <t>AEP-2019-OH061</t>
  </si>
  <si>
    <t>AEP-2019-OH062</t>
  </si>
  <si>
    <t>AEP-2019-OH065</t>
  </si>
  <si>
    <t>AEP-2020-AEP001</t>
  </si>
  <si>
    <t>AEP-2020-AP001</t>
  </si>
  <si>
    <t>AEP-2020-AP002</t>
  </si>
  <si>
    <t>AEP-2020-AP003</t>
  </si>
  <si>
    <t>AEP-2020-AP004</t>
  </si>
  <si>
    <t>AEP-2020-AP005</t>
  </si>
  <si>
    <t>AEP-2020-AP006</t>
  </si>
  <si>
    <t>AEP-2020-AP007</t>
  </si>
  <si>
    <t>AEP-2020-AP008</t>
  </si>
  <si>
    <t>AEP-2020-AP009</t>
  </si>
  <si>
    <t>AEP-2020-AP010</t>
  </si>
  <si>
    <t>AEP–2020-AP011</t>
  </si>
  <si>
    <t>AEP</t>
  </si>
  <si>
    <t>AEP-2020-AP012</t>
  </si>
  <si>
    <t>AEP-2020-AP013</t>
  </si>
  <si>
    <t>AEP-2020-AP014</t>
  </si>
  <si>
    <t>AEP-2020-AP015</t>
  </si>
  <si>
    <t>AEP-2020-AP016</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</si>
  <si>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</si>
  <si>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</si>
  <si>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</si>
  <si>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</si>
  <si>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</si>
  <si>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</si>
  <si>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</si>
  <si>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</si>
  <si>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</si>
  <si>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</si>
  <si>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</si>
  <si>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</si>
  <si>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</si>
  <si>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</si>
  <si>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</si>
  <si>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</si>
  <si>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</si>
  <si>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</si>
  <si>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</si>
  <si>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AEP-2020-AP036</t>
  </si>
  <si>
    <t>AEP-2020-AP037</t>
  </si>
  <si>
    <t>AEP-2020-AP038</t>
  </si>
  <si>
    <t>AEP-2020-AP039</t>
  </si>
  <si>
    <t>AEP-2020-AP040</t>
  </si>
  <si>
    <t>AEP-2020-AP041</t>
  </si>
  <si>
    <t>AEP-2020-AP042</t>
  </si>
  <si>
    <t>AEP-2020-AP043</t>
  </si>
  <si>
    <t>AEP-2020-AP044</t>
  </si>
  <si>
    <t>AEP-2020-AP045</t>
  </si>
  <si>
    <t>AEP-2020-AP046</t>
  </si>
  <si>
    <t>AEP-2020-AP047</t>
  </si>
  <si>
    <t>AEP-2020-IM001</t>
  </si>
  <si>
    <t>AEP-2020-IM002</t>
  </si>
  <si>
    <t>AEP-2020-IM003</t>
  </si>
  <si>
    <t>AEP-2020-IM004</t>
  </si>
  <si>
    <t>AEP-2021-IM004</t>
  </si>
  <si>
    <t>AEP-2020-IM005</t>
  </si>
  <si>
    <t>AEP-2020-IM006</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</si>
  <si>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</si>
  <si>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</si>
  <si>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</si>
  <si>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</si>
  <si>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</si>
  <si>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</si>
  <si>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</si>
  <si>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</si>
  <si>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</si>
  <si>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</si>
  <si>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</si>
  <si>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</si>
  <si>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</si>
  <si>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AEP-2020-IM023</t>
  </si>
  <si>
    <t>AEP-2020-IM024</t>
  </si>
  <si>
    <t>AEP-2020-IM025</t>
  </si>
  <si>
    <t>AEP-2020-IM026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</si>
  <si>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</si>
  <si>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</si>
  <si>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</si>
  <si>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</si>
  <si>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</si>
  <si>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</si>
  <si>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</si>
  <si>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</si>
  <si>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</si>
  <si>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</si>
  <si>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</si>
  <si>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</si>
  <si>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</si>
  <si>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</si>
  <si>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</si>
  <si>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</si>
  <si>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AEP-2020-OH019</t>
  </si>
  <si>
    <t>AEP-2020-OH020</t>
  </si>
  <si>
    <t>AEP-2020-OH021</t>
  </si>
  <si>
    <t>AEP-2020-OH022</t>
  </si>
  <si>
    <t>AEP-2020-OH024</t>
  </si>
  <si>
    <t>AEP-2020-OH025</t>
  </si>
  <si>
    <t>AEP-2020-OH026</t>
  </si>
  <si>
    <t>AEP-2020-OH027</t>
  </si>
  <si>
    <t>AEP-2020-OH028</t>
  </si>
  <si>
    <t>AEP-2020-OH029</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</si>
  <si>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</si>
  <si>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</si>
  <si>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</si>
  <si>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</si>
  <si>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</si>
  <si>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</si>
  <si>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</si>
  <si>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</si>
  <si>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</si>
  <si>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</si>
  <si>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</si>
  <si>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</si>
  <si>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</si>
  <si>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</si>
  <si>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AEP-2020-OH044</t>
  </si>
  <si>
    <t>AEP-2020-OH045</t>
  </si>
  <si>
    <t>AEP-2020-OH046</t>
  </si>
  <si>
    <t>AEP-2020-OH047</t>
  </si>
  <si>
    <t>AEP-2020-OH048</t>
  </si>
  <si>
    <t>AEP-2020-OH049</t>
  </si>
  <si>
    <t>AEP-2020-OH050</t>
  </si>
  <si>
    <t>AEP-2020-OH051</t>
  </si>
  <si>
    <t>AEP-2020-OH052</t>
  </si>
  <si>
    <t>AEP-2021-AP001</t>
  </si>
  <si>
    <t>AEP-2021-AP002</t>
  </si>
  <si>
    <t>AEP-2021-AP003</t>
  </si>
  <si>
    <t>EKPC-2021-001</t>
  </si>
  <si>
    <t>EKPC-2021-002</t>
  </si>
  <si>
    <t>EKPC-2021-003</t>
  </si>
  <si>
    <t>AEP-2021-AP009</t>
  </si>
  <si>
    <t>EKPC-2021-004</t>
  </si>
  <si>
    <t>AEP-2021-AP011</t>
  </si>
  <si>
    <t>AEP-2021-AP012</t>
  </si>
  <si>
    <t>AEP-2021-AP013</t>
  </si>
  <si>
    <t>AEP-2021-AP014</t>
  </si>
  <si>
    <t>AEP-2021-AP015</t>
  </si>
  <si>
    <t>AEP-2021-AP016</t>
  </si>
  <si>
    <t>AEP-2021-AP017</t>
  </si>
  <si>
    <t>AEP-2021-AP018</t>
  </si>
  <si>
    <t>AEP-2021-AP019</t>
  </si>
  <si>
    <t>EKPC-2021-005</t>
  </si>
  <si>
    <t>AEP-2021-AP021</t>
  </si>
  <si>
    <t>AEP-2021-AP022</t>
  </si>
  <si>
    <t>AEP-2021-AP023</t>
  </si>
  <si>
    <t>AEP-2021-AP024</t>
  </si>
  <si>
    <t>AEP-2021-AP025</t>
  </si>
  <si>
    <t>AEP-2021-AP026</t>
  </si>
  <si>
    <t>AEP-2021-AP027</t>
  </si>
  <si>
    <t>AEP-2021-AP028</t>
  </si>
  <si>
    <t>AEP-2021-AP029</t>
  </si>
  <si>
    <t>AEP-2021-AP030</t>
  </si>
  <si>
    <t>AEP-2021-AP031</t>
  </si>
  <si>
    <t>ComEd-2021-001</t>
  </si>
  <si>
    <t>ComEd-2021-002</t>
  </si>
  <si>
    <t>DEOK-2021-004</t>
  </si>
  <si>
    <t>AEP-2021-IM005</t>
  </si>
  <si>
    <t>AEP-2021-IM006</t>
  </si>
  <si>
    <t>AEP-2021-IM007</t>
  </si>
  <si>
    <t>DEOK-2021-005</t>
  </si>
  <si>
    <t>EKPC-2021-007</t>
  </si>
  <si>
    <t>EKPC-2021-008</t>
  </si>
  <si>
    <t>AEP-2021-IM013</t>
  </si>
  <si>
    <t>EKPC-2021-009</t>
  </si>
  <si>
    <t>EKPC-2021-010</t>
  </si>
  <si>
    <t>EKPC-2021-011</t>
  </si>
  <si>
    <t>AEP-2021-IM017</t>
  </si>
  <si>
    <t>AEP-2021-IM018</t>
  </si>
  <si>
    <t>AEP-2021-IM019</t>
  </si>
  <si>
    <t>APS-2021-003</t>
  </si>
  <si>
    <t>AEP-2021-IM021</t>
  </si>
  <si>
    <t>AEP-2021-IM022</t>
  </si>
  <si>
    <t>AEP-2021-IM023</t>
  </si>
  <si>
    <t>AEP-2021-OH002</t>
  </si>
  <si>
    <t>AEP-2021-IM025</t>
  </si>
  <si>
    <t>AEP-2021-IM027</t>
  </si>
  <si>
    <t>AEP-2021-IM028</t>
  </si>
  <si>
    <t>AEP-2021-IM029</t>
  </si>
  <si>
    <t>AEP-2021-OH005</t>
  </si>
  <si>
    <t>AEP-2021-OH001</t>
  </si>
  <si>
    <t>EKPC-2021-012</t>
  </si>
  <si>
    <t>AEP-2021-OH003</t>
  </si>
  <si>
    <t>EKPC-2021-013</t>
  </si>
  <si>
    <t>EKPC-2021-014</t>
  </si>
  <si>
    <t>AEP-2021-OH006</t>
  </si>
  <si>
    <t>AEP-2021-OH007</t>
  </si>
  <si>
    <t>AEP-2021-OH008</t>
  </si>
  <si>
    <t>AEP-2021-OH009</t>
  </si>
  <si>
    <t>EKPC-2021-015</t>
  </si>
  <si>
    <t>AEP-2021-OH011</t>
  </si>
  <si>
    <t>EKPC-2021-016</t>
  </si>
  <si>
    <t>AEP-2021-OH013</t>
  </si>
  <si>
    <t>EKPC-2021-017</t>
  </si>
  <si>
    <t>AEP-2021-OH015</t>
  </si>
  <si>
    <t>AEP-2021-OH016</t>
  </si>
  <si>
    <t>AEP-2021-AP004</t>
  </si>
  <si>
    <t>AEP-2021-OH020</t>
  </si>
  <si>
    <t>AEP-2021-OH023</t>
  </si>
  <si>
    <t>AEP-2021-AP010</t>
  </si>
  <si>
    <t>AEP-2021-OH025</t>
  </si>
  <si>
    <t>AEP-2021-OH026</t>
  </si>
  <si>
    <t>AEP-2021-OH027</t>
  </si>
  <si>
    <t>AEP-2021-AP020</t>
  </si>
  <si>
    <t>AEP-2021-OH030</t>
  </si>
  <si>
    <t>AEP-2021-OH031</t>
  </si>
  <si>
    <t>AEP-2021-OH032</t>
  </si>
  <si>
    <t>AEP-2021-OH033</t>
  </si>
  <si>
    <t>AEP-2021-OH036</t>
  </si>
  <si>
    <t>AEP-2021-OH037</t>
  </si>
  <si>
    <t>AMPT-2021-001</t>
  </si>
  <si>
    <t>AMPT-2021-002</t>
  </si>
  <si>
    <t>APS-2019-009</t>
  </si>
  <si>
    <t>APS-2019-010</t>
  </si>
  <si>
    <t>APS-2019-011</t>
  </si>
  <si>
    <t>APS-2019-012</t>
  </si>
  <si>
    <t>APS-2019-014</t>
  </si>
  <si>
    <t>APS-2019-015</t>
  </si>
  <si>
    <t>APS-2020-001</t>
  </si>
  <si>
    <t>APS-2020-002</t>
  </si>
  <si>
    <t>APS-2020-003</t>
  </si>
  <si>
    <t>APS-2020-004</t>
  </si>
  <si>
    <t>APS-2020-005</t>
  </si>
  <si>
    <t>APS-2020-006</t>
  </si>
  <si>
    <t>APS-2020-007</t>
  </si>
  <si>
    <t>APS-2020-008</t>
  </si>
  <si>
    <t>APS-2020-009</t>
  </si>
  <si>
    <t>APS-2020-010</t>
  </si>
  <si>
    <t>APS-2020-011</t>
  </si>
  <si>
    <t>APS-2021-001</t>
  </si>
  <si>
    <t>APS</t>
  </si>
  <si>
    <t>APS-2021-002</t>
  </si>
  <si>
    <t>AEP-2021-IM003</t>
  </si>
  <si>
    <t>APS-2021-005</t>
  </si>
  <si>
    <t>APS-2021-006</t>
  </si>
  <si>
    <t>APS-2021-007</t>
  </si>
  <si>
    <t>APS-2021-008</t>
  </si>
  <si>
    <t>APS-2021-009</t>
  </si>
  <si>
    <t>APS-2021-010</t>
  </si>
  <si>
    <t>APS-2021-011</t>
  </si>
  <si>
    <t>APS-2021-012</t>
  </si>
  <si>
    <t>ATSI-2018-008</t>
  </si>
  <si>
    <t>ATSI-2018-009</t>
  </si>
  <si>
    <t>ATSI-2018-021</t>
  </si>
  <si>
    <t>ATSI-2018-023</t>
  </si>
  <si>
    <t>ATSI-2019-009</t>
  </si>
  <si>
    <t>ATSI-2019-010</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</si>
  <si>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</si>
  <si>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</si>
  <si>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</si>
  <si>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</si>
  <si>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</si>
  <si>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</si>
  <si>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</si>
  <si>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</si>
  <si>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</si>
  <si>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</si>
  <si>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</si>
  <si>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</si>
  <si>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</si>
  <si>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</si>
  <si>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</si>
  <si>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</si>
  <si>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</si>
  <si>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</si>
  <si>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</si>
  <si>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</si>
  <si>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</si>
  <si>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</si>
  <si>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</si>
  <si>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</si>
  <si>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</si>
  <si>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</si>
  <si>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</si>
  <si>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</si>
  <si>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</si>
  <si>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</si>
  <si>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</si>
  <si>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</si>
  <si>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</si>
  <si>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</si>
  <si>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</si>
  <si>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</si>
  <si>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</si>
  <si>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</si>
  <si>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</si>
  <si>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</si>
  <si>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</si>
  <si>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</si>
  <si>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</si>
  <si>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</si>
  <si>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</si>
  <si>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</si>
  <si>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</si>
  <si>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</si>
  <si>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</si>
  <si>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</si>
  <si>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</si>
  <si>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</si>
  <si>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</si>
  <si>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</si>
  <si>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</si>
  <si>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</si>
  <si>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</si>
  <si>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</si>
  <si>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</si>
  <si>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</si>
  <si>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</si>
  <si>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</si>
  <si>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</si>
  <si>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</si>
  <si>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</si>
  <si>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</si>
  <si>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</si>
  <si>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</si>
  <si>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</si>
  <si>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</si>
  <si>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</si>
  <si>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</si>
  <si>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</si>
  <si>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</si>
  <si>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ATSI-2020-045</t>
  </si>
  <si>
    <t>ATSI-2021-003</t>
  </si>
  <si>
    <t>ATSI-2021-007</t>
  </si>
  <si>
    <t>AEP-2021-IM014</t>
  </si>
  <si>
    <t>AEP-2021-IM015</t>
  </si>
  <si>
    <t>AEP-2021-OH017</t>
  </si>
  <si>
    <t>ATSI-2021-012</t>
  </si>
  <si>
    <t>AEP-2021-OH024</t>
  </si>
  <si>
    <t>AEP-2021-OH028</t>
  </si>
  <si>
    <t>ATSI-2021-015</t>
  </si>
  <si>
    <t>ATSI-2021-016</t>
  </si>
  <si>
    <t>ATSI-2021-013</t>
  </si>
  <si>
    <t>ComEd-2021-003</t>
  </si>
  <si>
    <t>NEET-2021-02</t>
  </si>
  <si>
    <t>ATSI-2021-020</t>
  </si>
  <si>
    <t>BE-2019-0002</t>
  </si>
  <si>
    <t>ME-2019-045</t>
  </si>
  <si>
    <t>ME-2019-046</t>
  </si>
  <si>
    <t>ME-2019-050</t>
  </si>
  <si>
    <t>ME-2019-052</t>
  </si>
  <si>
    <t>PN-2019-037</t>
  </si>
  <si>
    <t>PPL-2019-015</t>
  </si>
  <si>
    <t>PPL-2019-018</t>
  </si>
  <si>
    <t>JCPL-2019-028</t>
  </si>
  <si>
    <t>PPL-2019-0019</t>
  </si>
  <si>
    <t>COMED-2019-006</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</si>
  <si>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</si>
  <si>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</si>
  <si>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</si>
  <si>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</si>
  <si>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</si>
  <si>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</si>
  <si>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</si>
  <si>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</si>
  <si>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</si>
  <si>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</si>
  <si>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</si>
  <si>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</si>
  <si>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</si>
  <si>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AEP-2021-IM024</t>
  </si>
  <si>
    <t>ATSI-2021-008</t>
  </si>
  <si>
    <t>ATSI-2021-010</t>
  </si>
  <si>
    <t>Dayton-2019-005</t>
  </si>
  <si>
    <t>Dayton-2019-009</t>
  </si>
  <si>
    <t>Dayton-2019-010</t>
  </si>
  <si>
    <t>Dayton-2020-001</t>
  </si>
  <si>
    <t>Dayton-2020-002</t>
  </si>
  <si>
    <t>Dayton-2020-003</t>
  </si>
  <si>
    <t>Dayton-2020-004</t>
  </si>
  <si>
    <t>Dayton-2020-005</t>
  </si>
  <si>
    <t>Dayton-2020-006</t>
  </si>
  <si>
    <t>Dayton-2020-007</t>
  </si>
  <si>
    <t>Dayton-2020-008</t>
  </si>
  <si>
    <t>Dayton-2020-009</t>
  </si>
  <si>
    <t>Dayton-2020-010</t>
  </si>
  <si>
    <t>Dayton-2020-011</t>
  </si>
  <si>
    <t>Dayton-2020-012</t>
  </si>
  <si>
    <t>ATSI-2021-011</t>
  </si>
  <si>
    <t>Dayton-2021-002</t>
  </si>
  <si>
    <t>Dayton-2021-003</t>
  </si>
  <si>
    <t>Dayton-2021-004</t>
  </si>
  <si>
    <t>Dayton-2021-005</t>
  </si>
  <si>
    <t>Dayton-2021-006</t>
  </si>
  <si>
    <t>Dayton-2021-007</t>
  </si>
  <si>
    <t>ATSI-2021-014</t>
  </si>
  <si>
    <t>ATSI-2021-017</t>
  </si>
  <si>
    <t>Dayton-2021-010</t>
  </si>
  <si>
    <t>DEOK 2020-006</t>
  </si>
  <si>
    <t>ATSI-2021-018</t>
  </si>
  <si>
    <t>DEOK 2021-009</t>
  </si>
  <si>
    <t>DEOK</t>
  </si>
  <si>
    <t xml:space="preserve">DEOK-2018-003 </t>
  </si>
  <si>
    <t>DEOK-2019-001</t>
  </si>
  <si>
    <t>DEOK-2019-004</t>
  </si>
  <si>
    <t>DEOK-2019-005</t>
  </si>
  <si>
    <t>DEOK-2019-020</t>
  </si>
  <si>
    <t>DEOK-2019-023</t>
  </si>
  <si>
    <t>DEOK-2019-024</t>
  </si>
  <si>
    <t>DEOK-2019-025</t>
  </si>
  <si>
    <t>DEOK-2019-026</t>
  </si>
  <si>
    <t>DEOK-2019-027</t>
  </si>
  <si>
    <t>DEOK-2020-001</t>
  </si>
  <si>
    <t>DEOK-2020-002</t>
  </si>
  <si>
    <t>DEOK-2020-003</t>
  </si>
  <si>
    <t>DEOK-2020-004</t>
  </si>
  <si>
    <t>DEOK-2020-005</t>
  </si>
  <si>
    <t>DEOK-2020-006</t>
  </si>
  <si>
    <t>DEOK-2020-007</t>
  </si>
  <si>
    <t>DEOK-2020-008</t>
  </si>
  <si>
    <t>DEOK-2021-003</t>
  </si>
  <si>
    <t>ATSI-2021-019</t>
  </si>
  <si>
    <t>Dayton-2021-001</t>
  </si>
  <si>
    <t>DEOK-2021-006</t>
  </si>
  <si>
    <t>DEOK-2021-007</t>
  </si>
  <si>
    <t>DOM-2018-017</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</si>
  <si>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</si>
  <si>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</si>
  <si>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</si>
  <si>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</si>
  <si>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</si>
  <si>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</si>
  <si>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</si>
  <si>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</si>
  <si>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</si>
  <si>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</si>
  <si>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</si>
  <si>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</si>
  <si>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</si>
  <si>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</si>
  <si>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</si>
  <si>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</si>
  <si>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DOM-2020-0008</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</si>
  <si>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</si>
  <si>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</si>
  <si>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</si>
  <si>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</si>
  <si>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</si>
  <si>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</si>
  <si>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</si>
  <si>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</si>
  <si>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</si>
  <si>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</si>
  <si>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</si>
  <si>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</si>
  <si>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</si>
  <si>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</si>
  <si>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</si>
  <si>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</si>
  <si>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</si>
  <si>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</si>
  <si>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</si>
  <si>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</si>
  <si>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</si>
  <si>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</si>
  <si>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</si>
  <si>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</si>
  <si>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</si>
  <si>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</si>
  <si>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</si>
  <si>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</si>
  <si>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</si>
  <si>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</si>
  <si>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</si>
  <si>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</si>
  <si>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</si>
  <si>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</si>
  <si>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</si>
  <si>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DOM-2021-0002</t>
  </si>
  <si>
    <t>DOM-2021-0002 DNH</t>
  </si>
  <si>
    <t>DOM-2021-0005</t>
  </si>
  <si>
    <t>DOM-2021-0012</t>
  </si>
  <si>
    <t>DOM-2021-0011</t>
  </si>
  <si>
    <t>DOM-2021-0007</t>
  </si>
  <si>
    <t>DOM-2021-0008</t>
  </si>
  <si>
    <t>DOM-2021-0009</t>
  </si>
  <si>
    <t>DOM-2021-0010</t>
  </si>
  <si>
    <t>DOM-2021-0014</t>
  </si>
  <si>
    <t>DOM-2021-0016</t>
  </si>
  <si>
    <t>DOM-2021-0003</t>
  </si>
  <si>
    <t>DOM-2021-0018</t>
  </si>
  <si>
    <t>DOM-2021-0019</t>
  </si>
  <si>
    <t>DOM-2021-0020</t>
  </si>
  <si>
    <t>DOM-2021-0032</t>
  </si>
  <si>
    <t>DOM-2021-0035</t>
  </si>
  <si>
    <t>DOM-2021-0006</t>
  </si>
  <si>
    <t>DOM-2021-0025</t>
  </si>
  <si>
    <t>DOM-2021-0028</t>
  </si>
  <si>
    <t>DOM-2021-0034</t>
  </si>
  <si>
    <t>DOM-2021-0024</t>
  </si>
  <si>
    <t>DOM-2021-0040</t>
  </si>
  <si>
    <t>DOM-2021-0041</t>
  </si>
  <si>
    <t>DOM-2021-0043</t>
  </si>
  <si>
    <t>DOM-2021-0021</t>
  </si>
  <si>
    <t>DOM-2021-0022</t>
  </si>
  <si>
    <t>DOM-2021-0023</t>
  </si>
  <si>
    <t>DOM-2021-0042</t>
  </si>
  <si>
    <t>DOM-2021-0026</t>
  </si>
  <si>
    <t>DOM-2021-0001</t>
  </si>
  <si>
    <t>DOM-2021-0036</t>
  </si>
  <si>
    <t>DOM-2021-0037</t>
  </si>
  <si>
    <t>DOM-2021-0038</t>
  </si>
  <si>
    <t>DOM-2021-0048</t>
  </si>
  <si>
    <t>DOM-2021-0053</t>
  </si>
  <si>
    <t>DOM-2021-0027</t>
  </si>
  <si>
    <t>DOM-2021-0029</t>
  </si>
  <si>
    <t>DOM-2021-0046</t>
  </si>
  <si>
    <t>DOM-2021-0047</t>
  </si>
  <si>
    <t>DOM-2021-0030</t>
  </si>
  <si>
    <t>DOM-2021-0050</t>
  </si>
  <si>
    <t>DOM-2021-0033</t>
  </si>
  <si>
    <t>DOM-2021-0056</t>
  </si>
  <si>
    <t>DOM-2021-0057</t>
  </si>
  <si>
    <t>DOM-2021-0058</t>
  </si>
  <si>
    <t>PPL-2019-0020</t>
  </si>
  <si>
    <t>PPL-2019-0021</t>
  </si>
  <si>
    <t>BG-2020-0001</t>
  </si>
  <si>
    <t>BG-2020-0002</t>
  </si>
  <si>
    <t>DUQ-2019-001</t>
  </si>
  <si>
    <t>DUQ-2020-001</t>
  </si>
  <si>
    <t>DUQ-2020-002</t>
  </si>
  <si>
    <t>EKPC-2020-001</t>
  </si>
  <si>
    <t>EKPC-2020-002</t>
  </si>
  <si>
    <t>Dayton-2021-008</t>
  </si>
  <si>
    <t>AEP-2021-AP007</t>
  </si>
  <si>
    <t>AEP-2021-AP008</t>
  </si>
  <si>
    <t>AEP-2021-IM012</t>
  </si>
  <si>
    <t>AEP-2021-OH012</t>
  </si>
  <si>
    <t>EKPC-2021-006</t>
  </si>
  <si>
    <t>AEP-2021-IM001</t>
  </si>
  <si>
    <t>AEP-2021-IM002</t>
  </si>
  <si>
    <t>AEP-2021-IM010</t>
  </si>
  <si>
    <t>AEP-2021-IM011</t>
  </si>
  <si>
    <t>AEP-2021-IM016</t>
  </si>
  <si>
    <t>AEP-2021-IM020</t>
  </si>
  <si>
    <t>AEP-2021-IM030</t>
  </si>
  <si>
    <t>AEP-2021-OH004</t>
  </si>
  <si>
    <t>AEP-2021-OH010</t>
  </si>
  <si>
    <t>AEP-2021-OH014</t>
  </si>
  <si>
    <t>Dayton-2021-009</t>
  </si>
  <si>
    <t>EKPC-2021-018</t>
  </si>
  <si>
    <t>JCPL-2019-008</t>
  </si>
  <si>
    <t>JCPL-2019-009</t>
  </si>
  <si>
    <t>JCPL-2019-010</t>
  </si>
  <si>
    <t>JCPL-2019-011</t>
  </si>
  <si>
    <t>JCPL-2019-012</t>
  </si>
  <si>
    <t>JCPL-2019-013</t>
  </si>
  <si>
    <t>JCPL-2019-014</t>
  </si>
  <si>
    <t>BG-2020-0003</t>
  </si>
  <si>
    <t>JCPL-2019-016</t>
  </si>
  <si>
    <t>JCPL-2019-017</t>
  </si>
  <si>
    <t>JCPL-2019-018</t>
  </si>
  <si>
    <t>JCPL-2019-019</t>
  </si>
  <si>
    <t>JCPL-2019-020</t>
  </si>
  <si>
    <t>JCPL-2019-021</t>
  </si>
  <si>
    <t>JCPL-2019-022</t>
  </si>
  <si>
    <t>JCPL-2019-023</t>
  </si>
  <si>
    <t>JCPL-2019-024</t>
  </si>
  <si>
    <t>JCPL-2019-025</t>
  </si>
  <si>
    <t>JCPL-2019-026</t>
  </si>
  <si>
    <t>JCPL-2019-027</t>
  </si>
  <si>
    <t>BG-2020-0004</t>
  </si>
  <si>
    <t>DPL-2019-0002</t>
  </si>
  <si>
    <t>DPL-2019-0003</t>
  </si>
  <si>
    <t>BG-2020-0005</t>
  </si>
  <si>
    <t>PE-2020-003</t>
  </si>
  <si>
    <t>PN-2020-003</t>
  </si>
  <si>
    <t>PSEG-2020-0001</t>
  </si>
  <si>
    <t>JCPL-2020-001</t>
  </si>
  <si>
    <t>JCPL</t>
  </si>
  <si>
    <t>ME-2019-009</t>
  </si>
  <si>
    <t>ME-2019-030</t>
  </si>
  <si>
    <t>ME-2019-031</t>
  </si>
  <si>
    <t>ME-2019-033</t>
  </si>
  <si>
    <t>ME-2019-034</t>
  </si>
  <si>
    <t>ME-2020-001</t>
  </si>
  <si>
    <t>ME-2020-003</t>
  </si>
  <si>
    <t>ME-2020-008</t>
  </si>
  <si>
    <t>PN-2020-001</t>
  </si>
  <si>
    <t>ME-2019-043</t>
  </si>
  <si>
    <t>ME-2019-044</t>
  </si>
  <si>
    <t>PN-2020-002</t>
  </si>
  <si>
    <t>PN-2020-007</t>
  </si>
  <si>
    <t>PN-2020-008</t>
  </si>
  <si>
    <t>JCPL-2020-002</t>
  </si>
  <si>
    <t>ME-2019-049</t>
  </si>
  <si>
    <t>JCPL-2020-003</t>
  </si>
  <si>
    <t>ME-2019-040</t>
  </si>
  <si>
    <t>ME-2019-053</t>
  </si>
  <si>
    <t>ME-2019-041</t>
  </si>
  <si>
    <t>PN-2020-010</t>
  </si>
  <si>
    <t>PN-2020-012</t>
  </si>
  <si>
    <t>PN-2020-015</t>
  </si>
  <si>
    <t>JCPL-2020-004</t>
  </si>
  <si>
    <t>PSEG-2020-0002</t>
  </si>
  <si>
    <t>PSEG-2020-0003</t>
  </si>
  <si>
    <t>PSEG-2020-0004</t>
  </si>
  <si>
    <t>DPL-2020-001</t>
  </si>
  <si>
    <t>PEP-2020-001</t>
  </si>
  <si>
    <t>ME-2021-001</t>
  </si>
  <si>
    <t>PSEG-2020-0005</t>
  </si>
  <si>
    <t>NEET-2021-01</t>
  </si>
  <si>
    <t>DEOK 2021-008</t>
  </si>
  <si>
    <t>JCPL-2020-006</t>
  </si>
  <si>
    <t>PE-2019-0007</t>
  </si>
  <si>
    <t>PE-2020-001</t>
  </si>
  <si>
    <t>PE-2020-002</t>
  </si>
  <si>
    <t>JCPL-2020-007</t>
  </si>
  <si>
    <t>JCPL-2020-008</t>
  </si>
  <si>
    <t>PE-2020-006</t>
  </si>
  <si>
    <t>PE-2020-004</t>
  </si>
  <si>
    <t>PE-2020-007</t>
  </si>
  <si>
    <t>PE-2020-008</t>
  </si>
  <si>
    <t>PE-2020-009</t>
  </si>
  <si>
    <t>PE-2020-010</t>
  </si>
  <si>
    <t>PE-2020-011</t>
  </si>
  <si>
    <t>PE-2020-012</t>
  </si>
  <si>
    <t>PPL-2020-0004</t>
  </si>
  <si>
    <t>PE-2020-005</t>
  </si>
  <si>
    <t>PPL-2020-0001</t>
  </si>
  <si>
    <t>PN-2019-035</t>
  </si>
  <si>
    <t>PN-2019-036</t>
  </si>
  <si>
    <t>PPL-2020-0002</t>
  </si>
  <si>
    <t>PPL-2020-0006</t>
  </si>
  <si>
    <t>PPL-2020-0007</t>
  </si>
  <si>
    <t>PPL-2020-0009</t>
  </si>
  <si>
    <t>PN-2020-004</t>
  </si>
  <si>
    <t>PN-2020-005</t>
  </si>
  <si>
    <t>PPL-2020-0010</t>
  </si>
  <si>
    <t>PPL-2020-0011</t>
  </si>
  <si>
    <t>PN-2020-009</t>
  </si>
  <si>
    <t>PPL-2020-0012</t>
  </si>
  <si>
    <t>PPL-2020-0013</t>
  </si>
  <si>
    <t>PPL-2020-0014</t>
  </si>
  <si>
    <t>PN-2020-013</t>
  </si>
  <si>
    <t>PPL-2020-0015</t>
  </si>
  <si>
    <t>PSEG-2020-0006</t>
  </si>
  <si>
    <t>PN-2020-016</t>
  </si>
  <si>
    <t>PSEG-2020-0007</t>
  </si>
  <si>
    <t>ME-2020-005</t>
  </si>
  <si>
    <t>ME-2020-007</t>
  </si>
  <si>
    <t>ME-2020-009</t>
  </si>
  <si>
    <t>ME-2020-010</t>
  </si>
  <si>
    <t>ME-2020-011</t>
  </si>
  <si>
    <t>PPL-2019-003</t>
  </si>
  <si>
    <t>PPL-2019-004</t>
  </si>
  <si>
    <t>PPL-2019-006</t>
  </si>
  <si>
    <t>PPL-2019-007</t>
  </si>
  <si>
    <t>PPL-2020-0003</t>
  </si>
  <si>
    <t>PPL-2020-0005</t>
  </si>
  <si>
    <t>PPL-2020-0008</t>
  </si>
  <si>
    <t>ME-2020-006</t>
  </si>
  <si>
    <t>PN-2020-011</t>
  </si>
  <si>
    <t>PN-2020-017</t>
  </si>
  <si>
    <t>PSEG-2020-0008</t>
  </si>
  <si>
    <t>PSEG-2020-0009</t>
  </si>
  <si>
    <t>UGI-2020-0001</t>
  </si>
  <si>
    <t>PPL-2020-0016</t>
  </si>
  <si>
    <t>PPL-2020-0017</t>
  </si>
  <si>
    <t>PPL-2020-0018</t>
  </si>
  <si>
    <t>ME-2019-047</t>
  </si>
  <si>
    <t>ME-2019-048</t>
  </si>
  <si>
    <t>PE-2020-013</t>
  </si>
  <si>
    <t>PE-2020-014</t>
  </si>
  <si>
    <t>PSEG-2020-0012</t>
  </si>
  <si>
    <t>PSEG-2020-0013</t>
  </si>
  <si>
    <t>DPL-2019-0001</t>
  </si>
  <si>
    <t>PN-2021-001</t>
  </si>
  <si>
    <t>PSEG-2020-0010</t>
  </si>
  <si>
    <t>PN-2021-002</t>
  </si>
  <si>
    <t>PPL-2021-0003</t>
  </si>
  <si>
    <t>PSEG-2020-0011</t>
  </si>
  <si>
    <t>PN-2020-014</t>
  </si>
  <si>
    <t>JCPL-2019-015</t>
  </si>
  <si>
    <t>ACE-2021-0002</t>
  </si>
  <si>
    <t>ME-2020-004</t>
  </si>
  <si>
    <t>ODEC-2021-001</t>
  </si>
  <si>
    <t>PSEG-2021-0002</t>
  </si>
  <si>
    <t>BGE-2021-001</t>
  </si>
  <si>
    <t>BGE-2021-004</t>
  </si>
  <si>
    <t>BGE-2021-002</t>
  </si>
  <si>
    <t>BGE-2021-003</t>
  </si>
  <si>
    <t>PPL-2021-0001</t>
  </si>
  <si>
    <t>PPL-2021-0002</t>
  </si>
  <si>
    <t>PPL-2021-0004</t>
  </si>
  <si>
    <t>PPL-2021-0005</t>
  </si>
  <si>
    <t>ME-2021-003</t>
  </si>
  <si>
    <t>PSEG-2021-0004</t>
  </si>
  <si>
    <t>PSEG-2021-0005</t>
  </si>
  <si>
    <t>ComEd-2021-004</t>
  </si>
  <si>
    <t>ComEd-2021-005</t>
  </si>
  <si>
    <t>AEP-2021-OH038</t>
  </si>
  <si>
    <t>AEP-2021-OH039</t>
  </si>
  <si>
    <t>AEP-2021-OH040</t>
  </si>
  <si>
    <t>AEP-2021-OH041</t>
  </si>
  <si>
    <t>AEP-2021-OH042</t>
  </si>
  <si>
    <t>AEP-2021-OH045</t>
  </si>
  <si>
    <t>AEP-2021-OH046</t>
  </si>
  <si>
    <t>AEP-2021-OH047</t>
  </si>
  <si>
    <t>AEP-2021-OH048</t>
  </si>
  <si>
    <t>DEOK-2021-010</t>
  </si>
  <si>
    <t>DEOK-2021-011</t>
  </si>
  <si>
    <t>ATSI-2021-005</t>
  </si>
  <si>
    <t>ATSI-2021-024</t>
  </si>
  <si>
    <t>ATSI-2021-025</t>
  </si>
  <si>
    <t>ATSI-2021-026</t>
  </si>
  <si>
    <t>ATSI-2021-021</t>
  </si>
  <si>
    <t>AEP-2021-OH049</t>
  </si>
  <si>
    <t>AEP-2021-OH050</t>
  </si>
  <si>
    <t>AEP-2021-OH052</t>
  </si>
  <si>
    <t>AEP-2021-OH053</t>
  </si>
  <si>
    <t>AEP-2021-OH054</t>
  </si>
  <si>
    <t>ME-2021-004</t>
  </si>
  <si>
    <t>DOM-2021-0059</t>
  </si>
  <si>
    <t>Area</t>
  </si>
  <si>
    <t>Needs Meeting</t>
  </si>
  <si>
    <t>Solutions Meeting</t>
  </si>
  <si>
    <t>Integration of Supplemental Projects for Inclusion in Local Plan</t>
  </si>
  <si>
    <t>Upgrade ID</t>
  </si>
  <si>
    <t>Withdrawn</t>
  </si>
  <si>
    <t>PJM MA</t>
  </si>
  <si>
    <t>S2099</t>
  </si>
  <si>
    <t>s2170</t>
  </si>
  <si>
    <t>s2171</t>
  </si>
  <si>
    <t>PJM West</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</si>
  <si>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</si>
  <si>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</si>
  <si>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</si>
  <si>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</si>
  <si>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</si>
  <si>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</si>
  <si>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</si>
  <si>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</si>
  <si>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</si>
  <si>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</si>
  <si>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</si>
  <si>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</si>
  <si>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</si>
  <si>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</si>
  <si>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</si>
  <si>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</si>
  <si>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</si>
  <si>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</si>
  <si>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</si>
  <si>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</si>
  <si>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</si>
  <si>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</si>
  <si>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</si>
  <si>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</si>
  <si>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2/21/2020, 3/10/2020,5/12/2020</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</si>
  <si>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</si>
  <si>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</si>
  <si>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</si>
  <si>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</si>
  <si>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</si>
  <si>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</si>
  <si>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</si>
  <si>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</si>
  <si>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</si>
  <si>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</si>
  <si>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</si>
  <si>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</si>
  <si>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</si>
  <si>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</si>
  <si>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</si>
  <si>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</si>
  <si>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</si>
  <si>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</si>
  <si>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</si>
  <si>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</si>
  <si>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</si>
  <si>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</si>
  <si>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</si>
  <si>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</si>
  <si>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</si>
  <si>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</si>
  <si>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S2193</t>
  </si>
  <si>
    <t>s2393.1-.5</t>
  </si>
  <si>
    <t>s2431.1-.6</t>
  </si>
  <si>
    <t>s2432.1-.16</t>
  </si>
  <si>
    <t>S2152</t>
  </si>
  <si>
    <t>S2194</t>
  </si>
  <si>
    <t>S2146</t>
  </si>
  <si>
    <t>S2153</t>
  </si>
  <si>
    <t>S2195</t>
  </si>
  <si>
    <t>S2196</t>
  </si>
  <si>
    <t>S2197</t>
  </si>
  <si>
    <t>S2212</t>
  </si>
  <si>
    <t>s2280</t>
  </si>
  <si>
    <t>s2351</t>
  </si>
  <si>
    <t>4/23/2019, 11/20/2020</t>
  </si>
  <si>
    <t>S2155</t>
  </si>
  <si>
    <t>S2248</t>
  </si>
  <si>
    <t>S2198</t>
  </si>
  <si>
    <t>S2184</t>
  </si>
  <si>
    <t>S2156</t>
  </si>
  <si>
    <t>S2157</t>
  </si>
  <si>
    <t>S2465.1-.14</t>
  </si>
  <si>
    <t>S2147</t>
  </si>
  <si>
    <t>S2158</t>
  </si>
  <si>
    <t>S2201</t>
  </si>
  <si>
    <t>S2272</t>
  </si>
  <si>
    <t>S2159</t>
  </si>
  <si>
    <t>S2185</t>
  </si>
  <si>
    <t>S2160</t>
  </si>
  <si>
    <t>S2575.1-.10</t>
  </si>
  <si>
    <t>s2534.1-.19</t>
  </si>
  <si>
    <t>S2216</t>
  </si>
  <si>
    <t>S2217</t>
  </si>
  <si>
    <t>s2283</t>
  </si>
  <si>
    <t>S2221</t>
  </si>
  <si>
    <t>s2525.1-.3</t>
  </si>
  <si>
    <t>S2577.1-.5</t>
  </si>
  <si>
    <t>S2186</t>
  </si>
  <si>
    <t>S2222</t>
  </si>
  <si>
    <t>s2433.1-.3</t>
  </si>
  <si>
    <t>S2218</t>
  </si>
  <si>
    <t>S2187</t>
  </si>
  <si>
    <t>S2148</t>
  </si>
  <si>
    <t>S2161</t>
  </si>
  <si>
    <t>S2162</t>
  </si>
  <si>
    <t>S2163</t>
  </si>
  <si>
    <t>S2164</t>
  </si>
  <si>
    <t>S2250</t>
  </si>
  <si>
    <t>s2346</t>
  </si>
  <si>
    <t>S2251</t>
  </si>
  <si>
    <t>s2436.1-.12</t>
  </si>
  <si>
    <t>s2408.1-4</t>
  </si>
  <si>
    <t>s2522.1-.2</t>
  </si>
  <si>
    <t>S2252</t>
  </si>
  <si>
    <t>s2397.1-.5</t>
  </si>
  <si>
    <t>S2253</t>
  </si>
  <si>
    <t>s2445.1-.2</t>
  </si>
  <si>
    <t>s2444.1-.9</t>
  </si>
  <si>
    <t>s2428.1-.8</t>
  </si>
  <si>
    <t>s2469.1-.11</t>
  </si>
  <si>
    <t>s2446.1-.7</t>
  </si>
  <si>
    <t>s2470.1-.7</t>
  </si>
  <si>
    <t>s2437.1-.2</t>
  </si>
  <si>
    <t>s2438</t>
  </si>
  <si>
    <t>s2439</t>
  </si>
  <si>
    <t>S2572.1-.2</t>
  </si>
  <si>
    <t>S2429</t>
  </si>
  <si>
    <t>s2407.1-.4</t>
  </si>
  <si>
    <t>s2345</t>
  </si>
  <si>
    <t>s2440.1-.4</t>
  </si>
  <si>
    <t>S2273</t>
  </si>
  <si>
    <t>S2274</t>
  </si>
  <si>
    <t>s2344</t>
  </si>
  <si>
    <t>s2392</t>
  </si>
  <si>
    <t>s2390</t>
  </si>
  <si>
    <t>S2511</t>
  </si>
  <si>
    <t>S2466.1-.12</t>
  </si>
  <si>
    <t>S2510</t>
  </si>
  <si>
    <t>9/11/2020, 10/6/2020</t>
  </si>
  <si>
    <t>s2471</t>
  </si>
  <si>
    <t>s2343</t>
  </si>
  <si>
    <t>S2223</t>
  </si>
  <si>
    <t>s2401.1-.4</t>
  </si>
  <si>
    <t>s2352</t>
  </si>
  <si>
    <t>S2576.1-.3</t>
  </si>
  <si>
    <t>s2284</t>
  </si>
  <si>
    <t>s2394.1-.7</t>
  </si>
  <si>
    <t>s2434.1-.3</t>
  </si>
  <si>
    <t>s2442.1-.3</t>
  </si>
  <si>
    <t>s2396</t>
  </si>
  <si>
    <t>s2523.1-.2</t>
  </si>
  <si>
    <t>s2402.1-.3</t>
  </si>
  <si>
    <t>s2403</t>
  </si>
  <si>
    <t>s2524.1-.5</t>
  </si>
  <si>
    <t>S2427.1-.3</t>
  </si>
  <si>
    <t>s2404</t>
  </si>
  <si>
    <t>S2467.1-.2</t>
  </si>
  <si>
    <t>s2441.1</t>
  </si>
  <si>
    <t>s2472</t>
  </si>
  <si>
    <t>S2468</t>
  </si>
  <si>
    <t>S2578.1-.5</t>
  </si>
  <si>
    <t>S2579.1-.5</t>
  </si>
  <si>
    <t>s2474</t>
  </si>
  <si>
    <t>s2475</t>
  </si>
  <si>
    <t>s2476</t>
  </si>
  <si>
    <t>s2477</t>
  </si>
  <si>
    <t>s2478</t>
  </si>
  <si>
    <t>s2519</t>
  </si>
  <si>
    <t>s2520</t>
  </si>
  <si>
    <t>S2512</t>
  </si>
  <si>
    <t>S2513</t>
  </si>
  <si>
    <t>s2514</t>
  </si>
  <si>
    <t>s2515</t>
  </si>
  <si>
    <t>s2516</t>
  </si>
  <si>
    <t>s2517</t>
  </si>
  <si>
    <t>s2518</t>
  </si>
  <si>
    <t>s2526.1-.5</t>
  </si>
  <si>
    <t>s2527.1-.7</t>
  </si>
  <si>
    <t>s2528</t>
  </si>
  <si>
    <t>s2529</t>
  </si>
  <si>
    <t>s2530</t>
  </si>
  <si>
    <t>s2531</t>
  </si>
  <si>
    <t>s2532</t>
  </si>
  <si>
    <t>s2533</t>
  </si>
  <si>
    <t>S2573.1-.3</t>
  </si>
  <si>
    <t>S2574</t>
  </si>
  <si>
    <t>s2045.2</t>
  </si>
  <si>
    <t>s2052.1</t>
  </si>
  <si>
    <t>s2051.2</t>
  </si>
  <si>
    <t>s2288</t>
  </si>
  <si>
    <t>s2205</t>
  </si>
  <si>
    <t>S2289</t>
  </si>
  <si>
    <t>S2290</t>
  </si>
  <si>
    <t>S2291</t>
  </si>
  <si>
    <t>S2292</t>
  </si>
  <si>
    <t>S2314.2</t>
  </si>
  <si>
    <t>S2293</t>
  </si>
  <si>
    <t>S2386</t>
  </si>
  <si>
    <t>S2571.1-.4</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</si>
  <si>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</si>
  <si>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</si>
  <si>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</si>
  <si>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</si>
  <si>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</si>
  <si>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</si>
  <si>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</si>
  <si>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</si>
  <si>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</si>
  <si>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</si>
  <si>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</si>
  <si>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</si>
  <si>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</si>
  <si>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</si>
  <si>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</si>
  <si>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</si>
  <si>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</si>
  <si>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</si>
  <si>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</si>
  <si>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</si>
  <si>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</si>
  <si>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</si>
  <si>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</si>
  <si>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</si>
  <si>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</si>
  <si>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</si>
  <si>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</si>
  <si>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</si>
  <si>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</si>
  <si>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</si>
  <si>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</si>
  <si>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</si>
  <si>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</si>
  <si>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</si>
  <si>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</si>
  <si>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</si>
  <si>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</si>
  <si>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</si>
  <si>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</si>
  <si>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</si>
  <si>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</si>
  <si>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</si>
  <si>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</si>
  <si>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</si>
  <si>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</si>
  <si>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</si>
  <si>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</si>
  <si>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</si>
  <si>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</si>
  <si>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</si>
  <si>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</si>
  <si>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</si>
  <si>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</si>
  <si>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</si>
  <si>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</si>
  <si>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</si>
  <si>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</si>
  <si>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</si>
  <si>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s2457</t>
  </si>
  <si>
    <t>s2458</t>
  </si>
  <si>
    <t>s2459</t>
  </si>
  <si>
    <t>s2460</t>
  </si>
  <si>
    <t>S2580.1-.5</t>
  </si>
  <si>
    <t>S2581</t>
  </si>
  <si>
    <t>s2582</t>
  </si>
  <si>
    <t>s2172</t>
  </si>
  <si>
    <t>s2173</t>
  </si>
  <si>
    <t>s2174</t>
  </si>
  <si>
    <t>s2175</t>
  </si>
  <si>
    <t>s2176</t>
  </si>
  <si>
    <t>s2168</t>
  </si>
  <si>
    <t>s2169</t>
  </si>
  <si>
    <t>S2244</t>
  </si>
  <si>
    <t>s2202</t>
  </si>
  <si>
    <t>S2137</t>
  </si>
  <si>
    <t>S2138</t>
  </si>
  <si>
    <t>S2247</t>
  </si>
  <si>
    <t>S2266</t>
  </si>
  <si>
    <t>S2267</t>
  </si>
  <si>
    <t>s2285</t>
  </si>
  <si>
    <t>S2268</t>
  </si>
  <si>
    <t>S2269</t>
  </si>
  <si>
    <t>s2349</t>
  </si>
  <si>
    <t>s2350</t>
  </si>
  <si>
    <t>s2286</t>
  </si>
  <si>
    <t>s2353</t>
  </si>
  <si>
    <t>s2354</t>
  </si>
  <si>
    <t>S2463</t>
  </si>
  <si>
    <t>s2583.1-.3</t>
  </si>
  <si>
    <t>S2422</t>
  </si>
  <si>
    <t>S2150</t>
  </si>
  <si>
    <t>S2210</t>
  </si>
  <si>
    <t>S2254</t>
  </si>
  <si>
    <t>S2255</t>
  </si>
  <si>
    <t>S2256</t>
  </si>
  <si>
    <t>S2257</t>
  </si>
  <si>
    <t>3/19/2020, 4/20/2020</t>
  </si>
  <si>
    <t>S2521.1-.6</t>
  </si>
  <si>
    <t>S2398.1-.7</t>
  </si>
  <si>
    <t>s2473.1-.6</t>
  </si>
  <si>
    <t>S2399</t>
  </si>
  <si>
    <t>S2423</t>
  </si>
  <si>
    <t>S2461.1-.5</t>
  </si>
  <si>
    <t>s2585.1-.10</t>
  </si>
  <si>
    <t>S2462.1-.2</t>
  </si>
  <si>
    <t>S2211</t>
  </si>
  <si>
    <t>S2180</t>
  </si>
  <si>
    <t>S2181</t>
  </si>
  <si>
    <t>S2182</t>
  </si>
  <si>
    <t>S2424</t>
  </si>
  <si>
    <t>s2586</t>
  </si>
  <si>
    <t>s2425</t>
  </si>
  <si>
    <t>PJM South</t>
  </si>
  <si>
    <t>s2129</t>
  </si>
  <si>
    <t>s2130</t>
  </si>
  <si>
    <t>s2131</t>
  </si>
  <si>
    <t>s2132</t>
  </si>
  <si>
    <t>s2320</t>
  </si>
  <si>
    <t>s2133</t>
  </si>
  <si>
    <t>s2319</t>
  </si>
  <si>
    <t>s2134</t>
  </si>
  <si>
    <t>s2135</t>
  </si>
  <si>
    <t>s2136</t>
  </si>
  <si>
    <t>s2321.1</t>
  </si>
  <si>
    <t>s2324.1</t>
  </si>
  <si>
    <t>s2321.3</t>
  </si>
  <si>
    <t>s2496</t>
  </si>
  <si>
    <t>s2340</t>
  </si>
  <si>
    <t>s2341</t>
  </si>
  <si>
    <t>11/4/2020, 4/6/2021</t>
  </si>
  <si>
    <t>s2497</t>
  </si>
  <si>
    <t>s2504</t>
  </si>
  <si>
    <t>s2501</t>
  </si>
  <si>
    <t>s2502</t>
  </si>
  <si>
    <t>s2495</t>
  </si>
  <si>
    <t>s2498</t>
  </si>
  <si>
    <t>s2499</t>
  </si>
  <si>
    <t>s2500</t>
  </si>
  <si>
    <t>s2503</t>
  </si>
  <si>
    <t>s2506</t>
  </si>
  <si>
    <t>s2505</t>
  </si>
  <si>
    <t>s2507</t>
  </si>
  <si>
    <t>s2507.1</t>
  </si>
  <si>
    <t>s2507.2</t>
  </si>
  <si>
    <t>s2203</t>
  </si>
  <si>
    <t>s2204</t>
  </si>
  <si>
    <t>s2206</t>
  </si>
  <si>
    <t>s2207</t>
  </si>
  <si>
    <t>S2275</t>
  </si>
  <si>
    <t>s2400</t>
  </si>
  <si>
    <t>2/21/2020
5/22/2020</t>
  </si>
  <si>
    <t>s2287</t>
  </si>
  <si>
    <t>s2479</t>
  </si>
  <si>
    <t>s2208</t>
  </si>
  <si>
    <t>s2209</t>
  </si>
  <si>
    <t>s2378</t>
  </si>
  <si>
    <t>S2277</t>
  </si>
  <si>
    <t>s2778</t>
  </si>
  <si>
    <t>s2279</t>
  </si>
  <si>
    <t>s2276</t>
  </si>
  <si>
    <t>s2300</t>
  </si>
  <si>
    <t>s2301</t>
  </si>
  <si>
    <t>s2302</t>
  </si>
  <si>
    <t>s2303</t>
  </si>
  <si>
    <t>s2304</t>
  </si>
  <si>
    <t>s2305</t>
  </si>
  <si>
    <t>s2306</t>
  </si>
  <si>
    <t>s2307</t>
  </si>
  <si>
    <t>s2308</t>
  </si>
  <si>
    <t>s2309</t>
  </si>
  <si>
    <t>s2310</t>
  </si>
  <si>
    <t>s2311</t>
  </si>
  <si>
    <t>s2312</t>
  </si>
  <si>
    <t>s2313</t>
  </si>
  <si>
    <t>s2314.1</t>
  </si>
  <si>
    <t>s2315</t>
  </si>
  <si>
    <t>s2316</t>
  </si>
  <si>
    <t>s2317</t>
  </si>
  <si>
    <t>s2318</t>
  </si>
  <si>
    <t>S2355.2</t>
  </si>
  <si>
    <t>s2356</t>
  </si>
  <si>
    <t>s2355.1</t>
  </si>
  <si>
    <t>2/17/2021, 5/11/2021</t>
  </si>
  <si>
    <t>s2509</t>
  </si>
  <si>
    <t>s2357</t>
  </si>
  <si>
    <t>s2361</t>
  </si>
  <si>
    <t>s2362</t>
  </si>
  <si>
    <t>s2363</t>
  </si>
  <si>
    <t>s2364</t>
  </si>
  <si>
    <t>s2367</t>
  </si>
  <si>
    <t>s2368</t>
  </si>
  <si>
    <t>s2370</t>
  </si>
  <si>
    <t>s2371</t>
  </si>
  <si>
    <t>s2372</t>
  </si>
  <si>
    <t>s2373</t>
  </si>
  <si>
    <t>s2374</t>
  </si>
  <si>
    <t>s2375</t>
  </si>
  <si>
    <t>s2376</t>
  </si>
  <si>
    <t>s2384</t>
  </si>
  <si>
    <t>s2385</t>
  </si>
  <si>
    <t>s2365</t>
  </si>
  <si>
    <t>s2366</t>
  </si>
  <si>
    <t>s2369</t>
  </si>
  <si>
    <t>s2413</t>
  </si>
  <si>
    <t>s2415</t>
  </si>
  <si>
    <t>s2419</t>
  </si>
  <si>
    <t>s2420</t>
  </si>
  <si>
    <t>s2421</t>
  </si>
  <si>
    <t>s2537</t>
  </si>
  <si>
    <t>s2552</t>
  </si>
  <si>
    <t>DOM</t>
  </si>
  <si>
    <t>DOM-2021-0044</t>
  </si>
  <si>
    <t>DOM-2021-0060</t>
  </si>
  <si>
    <t>DOM-2020-0028 (Update)</t>
  </si>
  <si>
    <t>DOM-2018-0013 (Update)</t>
  </si>
  <si>
    <t>PE-2021-005</t>
  </si>
  <si>
    <t>PE-2021-006</t>
  </si>
  <si>
    <t>PE-2021-007</t>
  </si>
  <si>
    <t>AEP-2021-AP032</t>
  </si>
  <si>
    <t>AEP-2021-AP033</t>
  </si>
  <si>
    <t>AEP-2021-IM031</t>
  </si>
  <si>
    <t>AEP-2021-IM032</t>
  </si>
  <si>
    <t>AEP-2021-IM034</t>
  </si>
  <si>
    <t>AEP-2021-IM035</t>
  </si>
  <si>
    <t>AEP-2021-IM036</t>
  </si>
  <si>
    <t>AEP-2021-OH021</t>
  </si>
  <si>
    <t>AEP-2021-OH057</t>
  </si>
  <si>
    <t>AEP-2021-OH058</t>
  </si>
  <si>
    <t>AEP-2021-OH061</t>
  </si>
  <si>
    <t>AMPT-2021-003</t>
  </si>
  <si>
    <t>AMPT-2021-004</t>
  </si>
  <si>
    <t>AMPT-2021-005</t>
  </si>
  <si>
    <t>DEOK-2021-012</t>
  </si>
  <si>
    <t>s2621</t>
  </si>
  <si>
    <t>s2598</t>
  </si>
  <si>
    <t>s2616</t>
  </si>
  <si>
    <t>s2600</t>
  </si>
  <si>
    <t>s2626</t>
  </si>
  <si>
    <t>s2625</t>
  </si>
  <si>
    <t>s2601</t>
  </si>
  <si>
    <t>s2602.1</t>
  </si>
  <si>
    <t>s2613</t>
  </si>
  <si>
    <t>s2609.1</t>
  </si>
  <si>
    <t>s2622.1</t>
  </si>
  <si>
    <t>s2620</t>
  </si>
  <si>
    <t>s2605</t>
  </si>
  <si>
    <t>s2608.1</t>
  </si>
  <si>
    <t>s2627</t>
  </si>
  <si>
    <t>s2340.1-s2340.2</t>
  </si>
  <si>
    <t>s2623</t>
  </si>
  <si>
    <t>s2612</t>
  </si>
  <si>
    <t>s2628</t>
  </si>
  <si>
    <t>s2604</t>
  </si>
  <si>
    <t>s2606</t>
  </si>
  <si>
    <t>s2607</t>
  </si>
  <si>
    <t>s2611</t>
  </si>
  <si>
    <t>s2617</t>
  </si>
  <si>
    <t>s2610</t>
  </si>
  <si>
    <t>s2603</t>
  </si>
  <si>
    <t>s2599</t>
  </si>
  <si>
    <t>s2624</t>
  </si>
  <si>
    <t>s2630.1</t>
  </si>
  <si>
    <t>s2619</t>
  </si>
  <si>
    <t>s2615</t>
  </si>
  <si>
    <t>s2614</t>
  </si>
  <si>
    <t>s2618</t>
  </si>
  <si>
    <t>s2629</t>
  </si>
  <si>
    <t>5/16/2019, 10/5/2021</t>
  </si>
  <si>
    <t>s2101</t>
  </si>
  <si>
    <t>ME-2021-002</t>
  </si>
  <si>
    <t>PSEG-2021-0001</t>
  </si>
  <si>
    <t>PE-2021-001</t>
  </si>
  <si>
    <t>PE-2021-002</t>
  </si>
  <si>
    <t>PE-2021-003</t>
  </si>
  <si>
    <t>PE-2021-004</t>
  </si>
  <si>
    <t>PEP-2021-001</t>
  </si>
  <si>
    <t>ATSI-2021-027</t>
  </si>
  <si>
    <t>PPL-2021-0006</t>
  </si>
  <si>
    <t>PSEG-2021-0006</t>
  </si>
  <si>
    <t>AEP-2021-AP037</t>
  </si>
  <si>
    <t>AMPT-2021-006</t>
  </si>
  <si>
    <t>Dayton-2021-011</t>
  </si>
  <si>
    <t>Dayton-2021-012</t>
  </si>
  <si>
    <t>4/6/2021,11/30/2021</t>
  </si>
  <si>
    <t>4/6/2021, 11/30/2021</t>
  </si>
  <si>
    <t>5/11/2021,11/30/2021</t>
  </si>
  <si>
    <t>6/15/2021, 12/20/2021</t>
  </si>
  <si>
    <t>s2632.1-.7</t>
  </si>
  <si>
    <t>s2637.1-.6</t>
  </si>
  <si>
    <t>s2634.1-.9</t>
  </si>
  <si>
    <t>s2638.1-.6</t>
  </si>
  <si>
    <t>s2639.1-.4</t>
  </si>
  <si>
    <t>s2640.1-.3</t>
  </si>
  <si>
    <t>s2635.1-.3</t>
  </si>
  <si>
    <t>s2636</t>
  </si>
  <si>
    <t>s2633.1-.2</t>
  </si>
  <si>
    <t>s2641.1-.4</t>
  </si>
  <si>
    <t>DEOK-2022-001</t>
  </si>
  <si>
    <t>DEOK-2022-002</t>
  </si>
  <si>
    <t>AEP-2022-AP001</t>
  </si>
  <si>
    <t>AEP-2022-AP002</t>
  </si>
  <si>
    <t>AEP-2022-AP003</t>
  </si>
  <si>
    <t>AEP-2022-IM001</t>
  </si>
  <si>
    <t>AEP-2022-IM002</t>
  </si>
  <si>
    <t>AEP-2022-IM003</t>
  </si>
  <si>
    <t>AEP-2022-IM004</t>
  </si>
  <si>
    <t>AEP-2022-OH001</t>
  </si>
  <si>
    <t>AEP-2022-OH002</t>
  </si>
  <si>
    <t>AEP-2022-OH004</t>
  </si>
  <si>
    <t>AEP-2022-OH006</t>
  </si>
  <si>
    <t>AEP-2022-OH007</t>
  </si>
  <si>
    <t>AEP-2022-OH008</t>
  </si>
  <si>
    <t>AEP-2022-OH013</t>
  </si>
  <si>
    <t>AEP-2022-OH015</t>
  </si>
  <si>
    <t>AEP-2022-OH016</t>
  </si>
  <si>
    <t>AEP-2022-OH017</t>
  </si>
  <si>
    <t>AEP-2022-OH018</t>
  </si>
  <si>
    <t>AEP-2022-OH023</t>
  </si>
  <si>
    <t>AEP-2022-OH024</t>
  </si>
  <si>
    <t>DOM-2022-0004</t>
  </si>
  <si>
    <t>DOM-2022-0005</t>
  </si>
  <si>
    <t>DOM-2022-0006</t>
  </si>
  <si>
    <t>S2657.1-.11</t>
  </si>
  <si>
    <t>S2651.1-.4</t>
  </si>
  <si>
    <t>S2654.1-. 5</t>
  </si>
  <si>
    <t>S2655.1-.2</t>
  </si>
  <si>
    <t>S2658</t>
  </si>
  <si>
    <t>S2656.1-.2</t>
  </si>
  <si>
    <t>S2650.1-.7</t>
  </si>
  <si>
    <t>S2652</t>
  </si>
  <si>
    <t>S2653.1-.3</t>
  </si>
  <si>
    <t>s2660</t>
  </si>
  <si>
    <t>s2659</t>
  </si>
  <si>
    <t>DEOK-2021-001</t>
  </si>
  <si>
    <t>ComEd</t>
  </si>
  <si>
    <t>11/20/2020,2/18/2022</t>
  </si>
  <si>
    <t>s2663.1-.6</t>
  </si>
  <si>
    <t>s2664</t>
  </si>
  <si>
    <t>s2661</t>
  </si>
  <si>
    <t>s2662</t>
  </si>
  <si>
    <t>s2665</t>
  </si>
  <si>
    <t>Local Plan Notification Sent</t>
  </si>
  <si>
    <t>ACE-2022-001</t>
  </si>
  <si>
    <t>ACE-2022-004</t>
  </si>
  <si>
    <t>BGE-2022-001</t>
  </si>
  <si>
    <t>BGE-2022-002</t>
  </si>
  <si>
    <t>BGE-2022-003</t>
  </si>
  <si>
    <t>JCPL-2022-001</t>
  </si>
  <si>
    <t>JCPL-2022-002</t>
  </si>
  <si>
    <t>ME-2022-001</t>
  </si>
  <si>
    <t>PE-2022-002</t>
  </si>
  <si>
    <t>PN-2022-002</t>
  </si>
  <si>
    <t>PSEG-2022-0001</t>
  </si>
  <si>
    <t>UGI-2022-0001</t>
  </si>
  <si>
    <t>DOM-2022-0008</t>
  </si>
  <si>
    <t>DOM-2022-0011</t>
  </si>
  <si>
    <t>AEP-2022-AP004</t>
  </si>
  <si>
    <t>AEP-2022-AP005</t>
  </si>
  <si>
    <t>AEP-2022-AP007</t>
  </si>
  <si>
    <t>AEP-2022-AP008</t>
  </si>
  <si>
    <t>AEP-2022-AP009</t>
  </si>
  <si>
    <t>AEP-2022-AP010</t>
  </si>
  <si>
    <t>AEP-2022-AP011</t>
  </si>
  <si>
    <t>AEP-2022-AP012</t>
  </si>
  <si>
    <t>AEP-2022-AP013</t>
  </si>
  <si>
    <t>AEP-2022-AP014</t>
  </si>
  <si>
    <t>AEP-2022-AP015</t>
  </si>
  <si>
    <t>AEP-2022-AP016</t>
  </si>
  <si>
    <t>AEP-2022-AP017</t>
  </si>
  <si>
    <t>AEP-2022-AP018</t>
  </si>
  <si>
    <t>AEP-2022-AP019</t>
  </si>
  <si>
    <t>AEP-2022-AP020</t>
  </si>
  <si>
    <t>AEP-2022-AP021</t>
  </si>
  <si>
    <t>AEP-2022-IM006</t>
  </si>
  <si>
    <t>AEP-2022-IM008</t>
  </si>
  <si>
    <t>AEP-2022-IM009</t>
  </si>
  <si>
    <t>AEP-2022-OH025</t>
  </si>
  <si>
    <t>AMPT-2022-001</t>
  </si>
  <si>
    <t>AMPT-2022-002</t>
  </si>
  <si>
    <t>ATSI-2022-001</t>
  </si>
  <si>
    <t>ComEd-2022-001</t>
  </si>
  <si>
    <t>DEOK-2022-003</t>
  </si>
  <si>
    <t>DEOK-2022-004</t>
  </si>
  <si>
    <t>ComEd-2022-002</t>
  </si>
  <si>
    <t>DOM-2022-0009</t>
  </si>
  <si>
    <t>DOM-2022-0010</t>
  </si>
  <si>
    <t>EKPC-2022-001</t>
  </si>
  <si>
    <t>EKPC-2022-002</t>
  </si>
  <si>
    <t>EKPC-2022-003</t>
  </si>
  <si>
    <t>ACE-2022-005</t>
  </si>
  <si>
    <t>ACE-2022-007</t>
  </si>
  <si>
    <t>BGE-2022-004</t>
  </si>
  <si>
    <t>PE-2022-003</t>
  </si>
  <si>
    <t>PPL-2022-0001</t>
  </si>
  <si>
    <t>PPL-2022-0002</t>
  </si>
  <si>
    <t>PPL-2022-0003</t>
  </si>
  <si>
    <t>PSEG-2022-0002</t>
  </si>
  <si>
    <t>ATSI-2022-002</t>
  </si>
  <si>
    <t>ATSI-2022-006</t>
  </si>
  <si>
    <t>ATSI-2022-007</t>
  </si>
  <si>
    <t>ATSI-2022-008</t>
  </si>
  <si>
    <t>Dayton-2022-001</t>
  </si>
  <si>
    <t>Dayton-2022-002</t>
  </si>
  <si>
    <t>Dayton-2022-003</t>
  </si>
  <si>
    <t>DLC-2022-001</t>
  </si>
  <si>
    <t>s2667</t>
  </si>
  <si>
    <t>s2666</t>
  </si>
  <si>
    <t>PEP-2022-004</t>
  </si>
  <si>
    <t>ComEd-2022-003</t>
  </si>
  <si>
    <t>ME-2022-002</t>
  </si>
  <si>
    <t>ME-2022-003</t>
  </si>
  <si>
    <t>ME-2022-004</t>
  </si>
  <si>
    <t>DOM-2022-0012</t>
  </si>
  <si>
    <t>DOM-2022-0018</t>
  </si>
  <si>
    <t>AEP-2022-OH039</t>
  </si>
  <si>
    <t>DOM-2022-0023</t>
  </si>
  <si>
    <t>DOM-2022-0024</t>
  </si>
  <si>
    <t>DEOK-2022-005</t>
  </si>
  <si>
    <t>DUQ-2022-002</t>
  </si>
  <si>
    <t>AEP-2022-AP022</t>
  </si>
  <si>
    <t>AEP-2022-AP023</t>
  </si>
  <si>
    <t>AEP-2022-AP024</t>
  </si>
  <si>
    <t>AEP-2022-AP025</t>
  </si>
  <si>
    <t>AEP-2022-AP026</t>
  </si>
  <si>
    <t>AEP-2022-AP027</t>
  </si>
  <si>
    <t>AEP-2022-AP028</t>
  </si>
  <si>
    <t>AEP-2022-AP029</t>
  </si>
  <si>
    <t>AEP-2022-OH011</t>
  </si>
  <si>
    <t>AEP-2022-OH019</t>
  </si>
  <si>
    <t>AEP-2022-OH026</t>
  </si>
  <si>
    <t>AEP-2022-OH027</t>
  </si>
  <si>
    <t>AEP-2022-OH029</t>
  </si>
  <si>
    <t>AEP-2022-OH030</t>
  </si>
  <si>
    <t>AEP-2022-OH031</t>
  </si>
  <si>
    <t>AEP-2022-OH032</t>
  </si>
  <si>
    <t>AEP-2022-OH033</t>
  </si>
  <si>
    <t>AEP-2022-OH034</t>
  </si>
  <si>
    <t>AEP-2022-OH035</t>
  </si>
  <si>
    <t>AEP-2022-OH036</t>
  </si>
  <si>
    <t>UGI-2022-0002</t>
  </si>
  <si>
    <t>s2682.1-.12</t>
  </si>
  <si>
    <t>s2683.1-.3</t>
  </si>
  <si>
    <t>s2684</t>
  </si>
  <si>
    <t>s2686</t>
  </si>
  <si>
    <t>s2685.1-.2</t>
  </si>
  <si>
    <t>s2681</t>
  </si>
  <si>
    <t>s2687</t>
  </si>
  <si>
    <t>s2688.1-.3</t>
  </si>
  <si>
    <t>DOM-2022-0026</t>
  </si>
  <si>
    <t>DOM-2022-0027</t>
  </si>
  <si>
    <t>DOM-2022-0028</t>
  </si>
  <si>
    <t>DOM-2022-0029</t>
  </si>
  <si>
    <t>DOM-2022-0031</t>
  </si>
  <si>
    <t>AEP-2022-AP030</t>
  </si>
  <si>
    <t>AEP-2022-AP032</t>
  </si>
  <si>
    <t>AEP-2022-AP031</t>
  </si>
  <si>
    <t>AMPT-2022-003</t>
  </si>
  <si>
    <t>APS-2022-002</t>
  </si>
  <si>
    <t>APS-2022-004</t>
  </si>
  <si>
    <t>ATSI-2022-009</t>
  </si>
  <si>
    <t>ATSI-2022-010</t>
  </si>
  <si>
    <t>ATSI-2022-011</t>
  </si>
  <si>
    <t>ATSI-2022-012</t>
  </si>
  <si>
    <t>ATSI-2022-013</t>
  </si>
  <si>
    <t>EKPC-2022-004</t>
  </si>
  <si>
    <t>ACE-2022-008</t>
  </si>
  <si>
    <t>PPL-2022-0004</t>
  </si>
  <si>
    <t>s2694</t>
  </si>
  <si>
    <t>s2693.1-.6</t>
  </si>
  <si>
    <t>s2692</t>
  </si>
  <si>
    <t>s2690.1-.2</t>
  </si>
  <si>
    <t>s2691</t>
  </si>
  <si>
    <t>s2695</t>
  </si>
  <si>
    <t>s2689</t>
  </si>
  <si>
    <t>DOM-2022-0017</t>
  </si>
  <si>
    <t>DOM-2022-0019</t>
  </si>
  <si>
    <t>DOM-2022-0020</t>
  </si>
  <si>
    <t>DOM-2022-0033</t>
  </si>
  <si>
    <t>DOM-2022-0034</t>
  </si>
  <si>
    <t>DOM-2022-0001</t>
  </si>
  <si>
    <t>DOM-2022-0002</t>
  </si>
  <si>
    <t>DOM-2022-0003</t>
  </si>
  <si>
    <t>DOM-2022-0035</t>
  </si>
  <si>
    <t>DOM-2022-0036</t>
  </si>
  <si>
    <t>DOM-2022-0037</t>
  </si>
  <si>
    <t>DOM-2022-0040</t>
  </si>
  <si>
    <t>DOM-2022-0041</t>
  </si>
  <si>
    <t>DOM-2022-0042</t>
  </si>
  <si>
    <t>DOM-2022-0043</t>
  </si>
  <si>
    <t>APS-2022-003</t>
  </si>
  <si>
    <t>DOM-2022-0044</t>
  </si>
  <si>
    <t>DOM-2022-0032</t>
  </si>
  <si>
    <t>DOM-2022-0022</t>
  </si>
  <si>
    <t>PN-2022-003</t>
  </si>
  <si>
    <t>AEP-2022-AP033</t>
  </si>
  <si>
    <t>AEP-2022-AP034</t>
  </si>
  <si>
    <t>AEP-2022-IM012</t>
  </si>
  <si>
    <t>AEP-2022-IM014</t>
  </si>
  <si>
    <t>AEP-2022-OH022</t>
  </si>
  <si>
    <t>AEP-2022-OH028</t>
  </si>
  <si>
    <t>AEP-2022-OH045</t>
  </si>
  <si>
    <t>AEP-2022-OH046</t>
  </si>
  <si>
    <t>ATSI-2022-014</t>
  </si>
  <si>
    <t>DEOK-2022-006</t>
  </si>
  <si>
    <t>APS-2020-012</t>
  </si>
  <si>
    <t>7/31/2019, 6/13/2022</t>
  </si>
  <si>
    <t>s2701</t>
  </si>
  <si>
    <t>s2702</t>
  </si>
  <si>
    <t>s2705</t>
  </si>
  <si>
    <t>s2704</t>
  </si>
  <si>
    <t>s2703</t>
  </si>
  <si>
    <t>s2707</t>
  </si>
  <si>
    <t>s2706</t>
  </si>
  <si>
    <t>ACE</t>
  </si>
  <si>
    <t>AEP-2022-IM011</t>
  </si>
  <si>
    <t>AEP-2022-IM013</t>
  </si>
  <si>
    <t>AMPT</t>
  </si>
  <si>
    <t>BE</t>
  </si>
  <si>
    <t>BG</t>
  </si>
  <si>
    <t>BGE</t>
  </si>
  <si>
    <t>COMED</t>
  </si>
  <si>
    <t>Dayton</t>
  </si>
  <si>
    <t>DEOK 2020</t>
  </si>
  <si>
    <t>DLC</t>
  </si>
  <si>
    <t>DLC-2022-002</t>
  </si>
  <si>
    <t>DPL</t>
  </si>
  <si>
    <t>DUQ</t>
  </si>
  <si>
    <t>EKPC</t>
  </si>
  <si>
    <t>ME</t>
  </si>
  <si>
    <t>NEET</t>
  </si>
  <si>
    <t>ODEC</t>
  </si>
  <si>
    <t>PE</t>
  </si>
  <si>
    <t>PE-2022-001</t>
  </si>
  <si>
    <t>PEP</t>
  </si>
  <si>
    <t>PEP-2022-001</t>
  </si>
  <si>
    <t>PEP-2022-002</t>
  </si>
  <si>
    <t>PEP-2022-003</t>
  </si>
  <si>
    <t>PN</t>
  </si>
  <si>
    <t>PPL</t>
  </si>
  <si>
    <t>PSEG</t>
  </si>
  <si>
    <t>UGI</t>
  </si>
  <si>
    <t>PPL-2022-0005</t>
  </si>
  <si>
    <t>PPL-2022-0006</t>
  </si>
  <si>
    <t>PPL-2022-0007</t>
  </si>
  <si>
    <t>DOM-2022-0016</t>
  </si>
  <si>
    <t>DOM-2022-0048</t>
  </si>
  <si>
    <t>APS-2022-005</t>
  </si>
  <si>
    <t>ATSI-2022-016</t>
  </si>
  <si>
    <t>ATSI-2022-017</t>
  </si>
  <si>
    <t>ATSI-2022-018</t>
  </si>
  <si>
    <t>ATSI-2022-019</t>
  </si>
  <si>
    <t>ATSI-2022-021</t>
  </si>
  <si>
    <t>ATSI-2019-011</t>
  </si>
  <si>
    <t>Dayton-2022-004</t>
  </si>
  <si>
    <t>DEOK-2022-007</t>
  </si>
  <si>
    <t>2/8.2022</t>
  </si>
  <si>
    <t>2/17/2022, 6/13/2022</t>
  </si>
  <si>
    <t>EKPC asked to hold to post to local plan, supplemental ID cancelled in database.</t>
  </si>
  <si>
    <t>s2550</t>
  </si>
  <si>
    <t>s2549</t>
  </si>
  <si>
    <t>s2542</t>
  </si>
  <si>
    <t>s2551</t>
  </si>
  <si>
    <t>s2543</t>
  </si>
  <si>
    <t>s2544</t>
  </si>
  <si>
    <t>s2545</t>
  </si>
  <si>
    <t>s2547</t>
  </si>
  <si>
    <t>s2548</t>
  </si>
  <si>
    <t>s2546</t>
  </si>
  <si>
    <t>s2595</t>
  </si>
  <si>
    <t>s2596</t>
  </si>
  <si>
    <t>s2597</t>
  </si>
  <si>
    <t>s2696</t>
  </si>
  <si>
    <t>s2553</t>
  </si>
  <si>
    <t>s2649</t>
  </si>
  <si>
    <t>s2648</t>
  </si>
  <si>
    <t>s2647</t>
  </si>
  <si>
    <t>s2697</t>
  </si>
  <si>
    <t>s2698</t>
  </si>
  <si>
    <t>s2587</t>
  </si>
  <si>
    <t>s2589</t>
  </si>
  <si>
    <t>s2590</t>
  </si>
  <si>
    <t>s2643</t>
  </si>
  <si>
    <t>s2722</t>
  </si>
  <si>
    <t>s2723</t>
  </si>
  <si>
    <t>s2724</t>
  </si>
  <si>
    <t>s2668</t>
  </si>
  <si>
    <t>s2669</t>
  </si>
  <si>
    <t>s2725</t>
  </si>
  <si>
    <t>s2321.2</t>
  </si>
  <si>
    <t>s2325</t>
  </si>
  <si>
    <t>s2322</t>
  </si>
  <si>
    <t>s2323</t>
  </si>
  <si>
    <t>s2326</t>
  </si>
  <si>
    <t>s2327</t>
  </si>
  <si>
    <t>s2328.1</t>
  </si>
  <si>
    <t>s2329.1</t>
  </si>
  <si>
    <t>s2337</t>
  </si>
  <si>
    <t>s2330</t>
  </si>
  <si>
    <t>s2331</t>
  </si>
  <si>
    <t>s2332</t>
  </si>
  <si>
    <t>s2333</t>
  </si>
  <si>
    <t>s2328.2</t>
  </si>
  <si>
    <t>s2328.3</t>
  </si>
  <si>
    <t>s2335</t>
  </si>
  <si>
    <t>s2336</t>
  </si>
  <si>
    <t>s2334</t>
  </si>
  <si>
    <t>s2338</t>
  </si>
  <si>
    <t>s2339</t>
  </si>
  <si>
    <t>S2483</t>
  </si>
  <si>
    <t>S2258</t>
  </si>
  <si>
    <t>s2670</t>
  </si>
  <si>
    <t>s2680</t>
  </si>
  <si>
    <t>s2679</t>
  </si>
  <si>
    <t>s2565</t>
  </si>
  <si>
    <t>s2678</t>
  </si>
  <si>
    <t>s2677</t>
  </si>
  <si>
    <t>s2358</t>
  </si>
  <si>
    <t>s2359</t>
  </si>
  <si>
    <t>s2360</t>
  </si>
  <si>
    <t>S2480</t>
  </si>
  <si>
    <t>S2481</t>
  </si>
  <si>
    <t>s2708</t>
  </si>
  <si>
    <t>s2566</t>
  </si>
  <si>
    <t>S2379</t>
  </si>
  <si>
    <t>s2409</t>
  </si>
  <si>
    <t>s2380</t>
  </si>
  <si>
    <t>S2381</t>
  </si>
  <si>
    <t>S2382</t>
  </si>
  <si>
    <t>S2383</t>
  </si>
  <si>
    <t>s2672</t>
  </si>
  <si>
    <t>s2711</t>
  </si>
  <si>
    <t>s2645</t>
  </si>
  <si>
    <t>s2709</t>
  </si>
  <si>
    <t>s2631</t>
  </si>
  <si>
    <t>s2673</t>
  </si>
  <si>
    <t>s2674</t>
  </si>
  <si>
    <t>s2417</t>
  </si>
  <si>
    <t>s2418</t>
  </si>
  <si>
    <t>S2486</t>
  </si>
  <si>
    <t>S2487</t>
  </si>
  <si>
    <t>S2508</t>
  </si>
  <si>
    <t>s2562</t>
  </si>
  <si>
    <t>S2484</t>
  </si>
  <si>
    <t>S2485</t>
  </si>
  <si>
    <t>s2558</t>
  </si>
  <si>
    <t>s2559</t>
  </si>
  <si>
    <t>s2560</t>
  </si>
  <si>
    <t>s2561</t>
  </si>
  <si>
    <t>s2675</t>
  </si>
  <si>
    <t>s2676</t>
  </si>
  <si>
    <t>s2710</t>
  </si>
  <si>
    <t>s2716</t>
  </si>
  <si>
    <t>s2714</t>
  </si>
  <si>
    <t>s2563</t>
  </si>
  <si>
    <t>s2717</t>
  </si>
  <si>
    <t>s2718</t>
  </si>
  <si>
    <t>s2719</t>
  </si>
  <si>
    <t>s2411</t>
  </si>
  <si>
    <t>s2535</t>
  </si>
  <si>
    <t>s2412</t>
  </si>
  <si>
    <t>S2493</t>
  </si>
  <si>
    <t>s2591</t>
  </si>
  <si>
    <t>s2592</t>
  </si>
  <si>
    <t>s2593</t>
  </si>
  <si>
    <t>s2594</t>
  </si>
  <si>
    <t>S2491</t>
  </si>
  <si>
    <t>S2482</t>
  </si>
  <si>
    <t>s2588</t>
  </si>
  <si>
    <t>s2644</t>
  </si>
  <si>
    <t>s2720</t>
  </si>
  <si>
    <t>s1954</t>
  </si>
  <si>
    <t>Waiting for Local plan</t>
  </si>
  <si>
    <t>PE-2022-005</t>
  </si>
  <si>
    <t>DPL-2022-002</t>
  </si>
  <si>
    <t>ACE-2022-009</t>
  </si>
  <si>
    <t>DOM-2022-0050</t>
  </si>
  <si>
    <t>AEP-2022-AP035</t>
  </si>
  <si>
    <t>AEP-2022-IM010</t>
  </si>
  <si>
    <t>AEP-2022-OH062</t>
  </si>
  <si>
    <t>ComEd-2022-004</t>
  </si>
  <si>
    <t>ComEd-2022-005</t>
  </si>
  <si>
    <t>AEP-2020-OH053</t>
  </si>
  <si>
    <t>PEP-2022-005</t>
  </si>
  <si>
    <t>AEP-2022-OH021</t>
  </si>
  <si>
    <t>AEP-2022-OH042</t>
  </si>
  <si>
    <t>AEP-2022-OH043</t>
  </si>
  <si>
    <t>AEP-2022-OH055</t>
  </si>
  <si>
    <t>AEP-2022-OH060</t>
  </si>
  <si>
    <t>AEP-2022-OH061</t>
  </si>
  <si>
    <t>PE-2022-004</t>
  </si>
  <si>
    <t>DOM-2022-0038</t>
  </si>
  <si>
    <t>DOM-2022-0039</t>
  </si>
  <si>
    <t>DOM-2022-0045</t>
  </si>
  <si>
    <t>DOM-2022-0046</t>
  </si>
  <si>
    <t>DOM-2022-0047</t>
  </si>
  <si>
    <t>ACE-2022-002</t>
  </si>
  <si>
    <t>JCPL-2022-003</t>
  </si>
  <si>
    <t>Dayton-2022-005</t>
  </si>
  <si>
    <t>Dayton-2022-006</t>
  </si>
  <si>
    <t>WVPA-2022-001</t>
  </si>
  <si>
    <t>WVPA</t>
  </si>
  <si>
    <t>ATSI-2022-023</t>
  </si>
  <si>
    <t>ATSI-2022-024</t>
  </si>
  <si>
    <t>ATSI-2022-025</t>
  </si>
  <si>
    <t>AEP-2022-AP036</t>
  </si>
  <si>
    <t>AEP-2022-AP037</t>
  </si>
  <si>
    <t>AEP-2022-IM015</t>
  </si>
  <si>
    <t>AEP-2022-IM016</t>
  </si>
  <si>
    <t>AEP-2022-OH041</t>
  </si>
  <si>
    <t>AEP-2022-OH049</t>
  </si>
  <si>
    <t>AEP-2022-OH053</t>
  </si>
  <si>
    <t>AEP-2022-OH059</t>
  </si>
  <si>
    <t>AEP-2022-OH064</t>
  </si>
  <si>
    <t>AEP-2022-OH065</t>
  </si>
  <si>
    <t>AEP-2022-OH067</t>
  </si>
  <si>
    <t>AEP-2022-OH068</t>
  </si>
  <si>
    <t>AEP-2022-OH069</t>
  </si>
  <si>
    <t>AEP-2022-OH070</t>
  </si>
  <si>
    <t>s2748.1-.8</t>
  </si>
  <si>
    <t>s2746.1-.4</t>
  </si>
  <si>
    <t>s2747.1-.6</t>
  </si>
  <si>
    <t>s2744</t>
  </si>
  <si>
    <t>s2745</t>
  </si>
  <si>
    <t>Project Name</t>
  </si>
  <si>
    <t>Deterioration on Mickleton - Paulsboro - Valero 69 kV line.</t>
  </si>
  <si>
    <t>Inspection revealed deterioration on Mickleton - Paulsboro - Valero 69 kV line.</t>
  </si>
  <si>
    <t/>
  </si>
  <si>
    <t>Customer proposed facility adding a 30MW load in the Repauno, NJ area. Distribution infrastructure in the area cannot adequately accommodate this load. Current Load: 0 MW Proposed 2023 Load: 30 MW</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</si>
  <si>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</si>
  <si>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Beckett Substation is currently configured as two (2)
tapped 69/12kV transformers off the 69kV
Churchtown-Paulsboro line with no high side
breakers. Beckett Substation has experienced six (6)
bus interruptions since 2018</t>
  </si>
  <si>
    <t>Existing customer is installing an additional 9 MW of load in the Gloucester County, NJ area. Distribution infrastructure in the area cannot adequately accommodate this load. Existing Load: 9 MW Projected Load: 18 MW</t>
  </si>
  <si>
    <t>The 69 kV Court – Middle – Lake 0798 line is 67 years old and in deteriorating condition. The three terminal line has had several interruptions over the last five years.</t>
  </si>
  <si>
    <t>Existing 69 kV 0764 line between Butler and Lincoln substations is 70 years old and is in deteriorating condition. This line experienced two outages since 2017.</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</si>
  <si>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</si>
  <si>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The Newport substation was originally built in 1939 and is in deteriorating condition. A fault anywhere on the 69kv bus would result in the loss of both 69kV sources: Newport–Fairton (0727 Line) &amp; Newport-South Millville (0762 Line), as well as the loss of all 12kV Load.</t>
  </si>
  <si>
    <t>Babcock &amp; Wilcox Upgrade Request.</t>
  </si>
  <si>
    <t>Babcock &amp; Wilcox (B&amp;W) requested to upgrade their existing 12 kV service to 69 kV and be served directly from the B&amp;W 69 kV bus. Expected peak demand is approximately 16 MVA.</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</si>
  <si>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</si>
  <si>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</si>
  <si>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</si>
  <si>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</si>
  <si>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</si>
  <si>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</si>
  <si>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</si>
  <si>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</si>
  <si>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</si>
  <si>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</si>
  <si>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Chemical Area Project</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</si>
  <si>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</si>
  <si>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</si>
  <si>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</si>
  <si>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</si>
  <si>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</si>
  <si>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</si>
  <si>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</si>
  <si>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</si>
  <si>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</si>
  <si>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</si>
  <si>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</si>
  <si>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</si>
  <si>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</si>
  <si>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</si>
  <si>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</si>
  <si>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Eastern Marion Improvements</t>
  </si>
  <si>
    <t>Deer Creek 34.5kV • Breakers “K”, “F”, “M”, “H”, “V”, “W” • 1949-62 vintage FK oil breakers without containment • Fault Operations: CB K(9) CB F(1) CB M(17) CB H(16) CB V(5) CB W(1) - Recommended(10) • CB W is over the recommended amount of switching operations.</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</si>
  <si>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</si>
  <si>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</si>
  <si>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Hummel Creek 34.5kV • Breakers “L” and “M” • 1949-1950 vintage FK oil breaker without containment • Fault Operations: CB M(33)– Recommended(10)</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</si>
  <si>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</si>
  <si>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</si>
  <si>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Miller Avenue 34.5 kV breakers</t>
  </si>
  <si>
    <t>Miller Avenue 34.5kV
    Breakers “A” and “B”
        1950 vintage FK oil breaker without containment
        Fault Operations: CB A(10) CB B(16) – Recommended(10)</t>
  </si>
  <si>
    <t>Grant Tap 138 kV 3-terminal line</t>
  </si>
  <si>
    <t xml:space="preserve">Grant Tap 138kV 
There is a three terminal line about 4 miles outside Deer Creek station.
</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</si>
  <si>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</si>
  <si>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</si>
  <si>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</si>
  <si>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</si>
  <si>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</si>
  <si>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</si>
  <si>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</si>
  <si>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</si>
  <si>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</si>
  <si>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</si>
  <si>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</si>
  <si>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</si>
  <si>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</si>
  <si>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</si>
  <si>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</si>
  <si>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</si>
  <si>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Portsmouth, Ohio</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</si>
  <si>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</si>
  <si>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</si>
  <si>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</si>
  <si>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</si>
  <si>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</si>
  <si>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Columbus, Ohio</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</si>
  <si>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</si>
  <si>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</si>
  <si>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</si>
  <si>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</si>
  <si>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</si>
  <si>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</si>
  <si>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</si>
  <si>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Cameron Customer Service</t>
  </si>
  <si>
    <r>
      <t xml:space="preserve">A customer has requested new service west of Cameron, West Virginia.
The forecasted peak demand is 30 MW initially, with long-term prospects
of 90 MW.
With the addition of this customer load, </t>
    </r>
    <r>
      <rPr>
        <strike/>
        <sz val="11"/>
        <color theme="1"/>
        <rFont val="Calibri"/>
        <family val="2"/>
        <scheme val="minor"/>
      </rPr>
      <t>plus the new customer load on
S2097 (AEP-2019-OH006)</t>
    </r>
    <r>
      <rPr>
        <sz val="11"/>
        <color theme="1"/>
        <rFont val="Calibri"/>
        <family val="2"/>
        <scheme val="minor"/>
      </rPr>
      <t xml:space="preserve">, the Wayman-Gosney-Nauvoo Ridge 138kV
radial line has an MVA-mile demand of </t>
    </r>
    <r>
      <rPr>
        <strike/>
        <sz val="11"/>
        <color theme="1"/>
        <rFont val="Calibri"/>
        <family val="2"/>
        <scheme val="minor"/>
      </rPr>
      <t>1142</t>
    </r>
    <r>
      <rPr>
        <sz val="11"/>
        <color theme="1"/>
        <rFont val="Calibri"/>
        <family val="2"/>
        <scheme val="minor"/>
      </rPr>
      <t xml:space="preserve">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
Rebuild the Kammer-Natrium 138kV double-circuit line (9.3 miles).  The circuit’s 
limiting ratings are currently set by the T-Line conductor (556 ACSR).  The rebuilt 
circuit will utilize 795 ACSS high-temperature conductor, to optimize the new structure 
sizing and cost.  (S2270.10) $22.86 Million</t>
    </r>
  </si>
  <si>
    <t>Walhonding</t>
  </si>
  <si>
    <t>Customer #1: A recent customer service request of 2.5 MW has been made on the Killbuck – South Coshocton 34.5 kV circuit.</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</si>
  <si>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</si>
  <si>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</si>
  <si>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Bim Station</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</si>
  <si>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</si>
  <si>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</si>
  <si>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</si>
  <si>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</si>
  <si>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</si>
  <si>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</si>
  <si>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Montgomery County, VA</t>
  </si>
  <si>
    <t>Craig-Botetourt Electric Cooperative (CBEC) requested a new delivery point from AEP to be located in Montgomery County, Virginia. The new station will serve approximately 10 MVA.</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</si>
  <si>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</si>
  <si>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</si>
  <si>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</si>
  <si>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</si>
  <si>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</si>
  <si>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</si>
  <si>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</si>
  <si>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</si>
  <si>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</si>
  <si>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</si>
  <si>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</si>
  <si>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</si>
  <si>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</si>
  <si>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</si>
  <si>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</si>
  <si>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</si>
  <si>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</si>
  <si>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</si>
  <si>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</si>
  <si>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</si>
  <si>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Sullivan County, Kingsport, Tennessee</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</si>
  <si>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</si>
  <si>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Sullivan County, Tennessee</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</si>
  <si>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</si>
  <si>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</si>
  <si>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</si>
  <si>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</si>
  <si>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</si>
  <si>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</si>
  <si>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</si>
  <si>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</si>
  <si>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</si>
  <si>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</si>
  <si>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</si>
  <si>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</si>
  <si>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</si>
  <si>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</si>
  <si>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Buffalo, WV</t>
  </si>
  <si>
    <t xml:space="preserve">Vandalia Growers has requested a new delivery point located near Buffalo, West Virginia. The projected peak load is 60 MVA. </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</si>
  <si>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</si>
  <si>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</si>
  <si>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Kenna, WV</t>
  </si>
  <si>
    <t xml:space="preserve">APCO Distribution has requested a new distribution station located in Kenna, West Virginia. Winter projected load 18 MVA. </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</si>
  <si>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</si>
  <si>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</si>
  <si>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</si>
  <si>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</si>
  <si>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</si>
  <si>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Kincaid Area Project</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</si>
  <si>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</si>
  <si>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</si>
  <si>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</si>
  <si>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</si>
  <si>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Pittsylvania County, VA</t>
  </si>
  <si>
    <t>A siting assessment has been requested for establishing a new distribution station in anticipation of a future industrial customer(s) located at the Southern Virginia Mega Site at Berry Hill. • Part of the VA House Bill 1840 (HB1840) (Electric</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</si>
  <si>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</si>
  <si>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</si>
  <si>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</si>
  <si>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</si>
  <si>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</si>
  <si>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</si>
  <si>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Somerville and Polhemus are stations in the Somerville area at capacity of 60MVA. • Somerville serves roughly 14,500 customers with a peak load of 62.1 MVA in 2020. • Polhemus serves roughly 11,000 customers with a peak load of 69.1 MVA in 2020.</t>
  </si>
  <si>
    <t>Ft. Wayne, Indiana</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</si>
  <si>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</si>
  <si>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</si>
  <si>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</si>
  <si>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Bixler Area Improvements</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</si>
  <si>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</si>
  <si>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Eastern Melita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</si>
  <si>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</si>
  <si>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</si>
  <si>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</si>
  <si>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</si>
  <si>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</si>
  <si>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</si>
  <si>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</si>
  <si>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</si>
  <si>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</si>
  <si>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</si>
  <si>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</si>
  <si>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</si>
  <si>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</si>
  <si>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</si>
  <si>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</si>
  <si>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</si>
  <si>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</si>
  <si>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</si>
  <si>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</si>
  <si>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</si>
  <si>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South Bend, Indiana Area</t>
  </si>
  <si>
    <t>Torrington Tap 34kV Line (~1 mile): wood pole line, 2 open conditions. This trend is expected to increase as the structures and conductor age.</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</si>
  <si>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</si>
  <si>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Customer Need-South Bend, IN</t>
  </si>
  <si>
    <t xml:space="preserve">South Bend-Olive 138 kV line.  New 1.5 MVA block load addition to the Ameriplex complex and new delivery point request from I&amp;M distribution. </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</si>
  <si>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</si>
  <si>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</si>
  <si>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</si>
  <si>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</si>
  <si>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</si>
  <si>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</si>
  <si>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</si>
  <si>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</si>
  <si>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Twin Branch Hydro 34.5kV Solution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</si>
  <si>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</si>
  <si>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East Elkhart Customer Needs</t>
  </si>
  <si>
    <t xml:space="preserve">Request from NIPSCO to serve 100MW of load located approximately 2-3 miles east of East Elkhart station </t>
  </si>
  <si>
    <t>Niles Area Load Increase</t>
  </si>
  <si>
    <t xml:space="preserve">Lake Street 69/34.5kV station New load delivery point which will serve ~8MW. South Bend - Niles 69kV line New load delivery point which will serve ~15MW. </t>
  </si>
  <si>
    <t>Niles, Michigan Area</t>
  </si>
  <si>
    <t xml:space="preserve">Pletcher - Buchanan 69 kV line 1963 wood crossarm style line with 48 open conditions across its ~8.4 miles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</si>
  <si>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</si>
  <si>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</si>
  <si>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</si>
  <si>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</si>
  <si>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</si>
  <si>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</si>
  <si>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</si>
  <si>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</si>
  <si>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</si>
  <si>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</si>
  <si>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</si>
  <si>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</si>
  <si>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</si>
  <si>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Muskingum to Tuscarawas Counties, Ohio</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</si>
  <si>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</si>
  <si>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</si>
  <si>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</si>
  <si>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</si>
  <si>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</si>
  <si>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</si>
  <si>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</si>
  <si>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Millbrook Park-South Point Rebuild</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</si>
  <si>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</si>
  <si>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</si>
  <si>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</si>
  <si>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</si>
  <si>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</si>
  <si>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</si>
  <si>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</si>
  <si>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</si>
  <si>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</si>
  <si>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</si>
  <si>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</si>
  <si>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Holmes County, Ohio</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</si>
  <si>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</si>
  <si>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</si>
  <si>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</si>
  <si>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Columbus, OH</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</si>
  <si>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</si>
  <si>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Centerburg Area, Ohio</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</si>
  <si>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</si>
  <si>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</si>
  <si>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</si>
  <si>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</si>
  <si>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</si>
  <si>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</si>
  <si>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</si>
  <si>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</si>
  <si>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Service to Ilesboro (65-91) 138kV</t>
  </si>
  <si>
    <t>* South Central Power is requesting a new 138 kV delivery point on the Lemaster – Ross 138 kV circuit by September 2020. Anticipated load is about 4 MW.</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</si>
  <si>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</si>
  <si>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</si>
  <si>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</si>
  <si>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</si>
  <si>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</si>
  <si>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Towhee Switch</t>
  </si>
  <si>
    <t xml:space="preserve">South Central Power is requesting a new 69 kV delivery point at Paint Creek to alleviate several highly loaded distribution circuits out of SCP’s Anderson &amp; Budd Co. stations.  
Peak load:12MW (Winter)
Requested ISD September 1, 2020
</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</si>
  <si>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</si>
  <si>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</si>
  <si>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</si>
  <si>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</si>
  <si>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Zanesville, OH</t>
  </si>
  <si>
    <t xml:space="preserve">Customer Service: * Peak load: 30MW * A customer has requested new service on the Ohio Central - Philo #1 138 kV circuit. </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</si>
  <si>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</si>
  <si>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</si>
  <si>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</si>
  <si>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South Canton, Ohio</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</si>
  <si>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</si>
  <si>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</si>
  <si>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Hancock Co, OH</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</si>
  <si>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</si>
  <si>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</si>
  <si>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</si>
  <si>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</si>
  <si>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Delaware County, Ohio</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</si>
  <si>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</si>
  <si>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</si>
  <si>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</si>
  <si>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</si>
  <si>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</si>
  <si>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</si>
  <si>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</si>
  <si>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</si>
  <si>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</si>
  <si>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</si>
  <si>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</si>
  <si>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Project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</si>
  <si>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</si>
  <si>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Greenup County, , KY</t>
  </si>
  <si>
    <t>Kentucky Power has requested a new 69kV Transmission delivery point in Siloam area with a projected load of 9 MW.</t>
  </si>
  <si>
    <t>Pike County, KY</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</si>
  <si>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</si>
  <si>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Axton, VA</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</si>
  <si>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</si>
  <si>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</si>
  <si>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</si>
  <si>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Sullivan County, Tennessee/ Scott County, Virginia</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</si>
  <si>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</si>
  <si>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</si>
  <si>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r>
      <t xml:space="preserve">Fort Robinson —Hill 69 KV (installed in 1970)
Length: </t>
    </r>
    <r>
      <rPr>
        <strike/>
        <sz val="11"/>
        <color theme="1"/>
        <rFont val="Calibri"/>
        <family val="2"/>
        <scheme val="minor"/>
      </rPr>
      <t xml:space="preserve">12.7 </t>
    </r>
    <r>
      <rPr>
        <sz val="11"/>
        <color theme="1"/>
        <rFont val="Calibri"/>
        <family val="2"/>
        <scheme val="minor"/>
      </rPr>
      <t xml:space="preserve">~14.2 Miles
Original Construction Type: Wood (86% original)
Original Conductor Type (91% original): 219.9 ACSR, 1/0 CU, 336 ACSR, 4/0 ACSR, and 556 ACSR
Momentary/Permanent Outages: 7 momentary, 8 permanent (5 years)
CMI: 5,721,762
Total structure count: </t>
    </r>
    <r>
      <rPr>
        <strike/>
        <sz val="11"/>
        <color theme="1"/>
        <rFont val="Calibri"/>
        <family val="2"/>
        <scheme val="minor"/>
      </rPr>
      <t>127</t>
    </r>
    <r>
      <rPr>
        <sz val="11"/>
        <color theme="1"/>
        <rFont val="Calibri"/>
        <family val="2"/>
        <scheme val="minor"/>
      </rPr>
      <t xml:space="preserve">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r>
  </si>
  <si>
    <t>Apple Grove Area Project</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</si>
  <si>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</si>
  <si>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</si>
  <si>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</si>
  <si>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</si>
  <si>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Salem, VA</t>
  </si>
  <si>
    <t>AEP Distribution is requesting redundant service for a new critical and sensitive load in the
Roanoke region, approximately 0.6 MW total.</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</si>
  <si>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</si>
  <si>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</si>
  <si>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</si>
  <si>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Bluefield, VA</t>
  </si>
  <si>
    <t xml:space="preserve">Distribution has requested a new station to be served from the Bluefield — Tazewell 138 KV line. The projected peak demand is 35 28MW. 
</t>
  </si>
  <si>
    <t>Washington, Virginia</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</si>
  <si>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</si>
  <si>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</si>
  <si>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Leslie, Clay, Bell and Knox Counties, Kentucky</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</si>
  <si>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</si>
  <si>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Roanoke &amp; Lynchburg, VA Area</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</si>
  <si>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</si>
  <si>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</si>
  <si>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Johnson County, KY</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</si>
  <si>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</si>
  <si>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Kingsport, TN</t>
  </si>
  <si>
    <t xml:space="preserve">Appalachian Power Co. (Distribution) has requested adding a new 25 MVA 138/12KV transformer at Eden’s Ridge Station to serve growing load in the Kingsport area.
</t>
  </si>
  <si>
    <t>Clifford, VA Area</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</si>
  <si>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</si>
  <si>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Scottsville, VA Area</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</si>
  <si>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</si>
  <si>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Roanoke, VA Area</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</si>
  <si>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</si>
  <si>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Centerville, VA Area</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</si>
  <si>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</si>
  <si>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</si>
  <si>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</si>
  <si>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</si>
  <si>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</si>
  <si>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</si>
  <si>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</si>
  <si>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</si>
  <si>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</si>
  <si>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</si>
  <si>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Tuscarawas &amp; Stark Counties, Ohio</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</si>
  <si>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</si>
  <si>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</si>
  <si>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</si>
  <si>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South Bend - New Carlisle 138kV</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</si>
  <si>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</si>
  <si>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</si>
  <si>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</si>
  <si>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New Carlisle – Maple 138kV</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</si>
  <si>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</si>
  <si>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</si>
  <si>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</si>
  <si>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</si>
  <si>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</si>
  <si>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Main Street-Riverside 34.5kV Line Rebuild</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</si>
  <si>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</si>
  <si>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Niles Area - West</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</si>
  <si>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</si>
  <si>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Winchester Area Improvements Supplemental</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</si>
  <si>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</si>
  <si>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Madison-Pendleton 138kV Line Rebuild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</si>
  <si>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</si>
  <si>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Lincoln 138/69/34.5kV</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</si>
  <si>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</si>
  <si>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</si>
  <si>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</si>
  <si>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</si>
  <si>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</si>
  <si>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</si>
  <si>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Line Rebuild</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</si>
  <si>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</si>
  <si>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Rob Park – Lincoln 138kV line rebuild</t>
  </si>
  <si>
    <r>
      <t>Robison Park – Lincoln 138kV (</t>
    </r>
    <r>
      <rPr>
        <strike/>
        <sz val="11"/>
        <color theme="1"/>
        <rFont val="Calibri"/>
        <family val="2"/>
        <scheme val="minor"/>
      </rPr>
      <t>~10.9</t>
    </r>
    <r>
      <rPr>
        <sz val="11"/>
        <color theme="1"/>
        <rFont val="Calibri"/>
        <family val="2"/>
        <scheme val="minor"/>
      </rPr>
      <t xml:space="preserve">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r>
  </si>
  <si>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</si>
  <si>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</si>
  <si>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</si>
  <si>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</si>
  <si>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</si>
  <si>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</si>
  <si>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</si>
  <si>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</si>
  <si>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</si>
  <si>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</si>
  <si>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</si>
  <si>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</si>
  <si>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</si>
  <si>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Illinois Road Transformer</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</si>
  <si>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</si>
  <si>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Lakeside, MI</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</si>
  <si>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</si>
  <si>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</si>
  <si>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</si>
  <si>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Muskingum, Guernsey, Tuscarawas Counties, Ohio</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</si>
  <si>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</si>
  <si>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Salerno 138kV</t>
  </si>
  <si>
    <t>AEP Ohio is requesting a new 138kV delivery point on the
Academia – North Lexington 138 kV circuit by May 2023.
Anticipated load is approximately 15 MVA.</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</si>
  <si>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</si>
  <si>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</si>
  <si>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</si>
  <si>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Stockport, Ohio</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</si>
  <si>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</si>
  <si>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</si>
  <si>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</si>
  <si>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Lima Pumping Extension Rebuild</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</si>
  <si>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</si>
  <si>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</si>
  <si>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</si>
  <si>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</si>
  <si>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</si>
  <si>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</si>
  <si>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</si>
  <si>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</si>
  <si>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</si>
  <si>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</si>
  <si>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Hemlock – Bryson 69kV</t>
  </si>
  <si>
    <t xml:space="preserve">Buckeye Rural Electric Cooperative, Inc. has requested 69kV service to a new delivery point near AEP’s Hemlock station by December 2022. Anticipated load is approximately 2.6 MW of transferred load. 
</t>
  </si>
  <si>
    <t>Fort Wayne, IN</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</si>
  <si>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</si>
  <si>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</si>
  <si>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Putnam/Hancock County</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</si>
  <si>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</si>
  <si>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</si>
  <si>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</si>
  <si>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</si>
  <si>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</si>
  <si>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</si>
  <si>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</si>
  <si>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</si>
  <si>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</si>
  <si>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</si>
  <si>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</si>
  <si>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</si>
  <si>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</si>
  <si>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</si>
  <si>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</si>
  <si>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</si>
  <si>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</si>
  <si>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</si>
  <si>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</si>
  <si>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Lima Ohio</t>
  </si>
  <si>
    <t>A request has been made by a customer to provide service for a 1.7 MW
load to be connected to the Shawnee Road – Sterling 34.5kV circuit.</t>
  </si>
  <si>
    <t>Reedurban Transformer</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</si>
  <si>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</si>
  <si>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</si>
  <si>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</si>
  <si>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</si>
  <si>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</si>
  <si>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</si>
  <si>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</si>
  <si>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</si>
  <si>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</si>
  <si>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</si>
  <si>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</si>
  <si>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</si>
  <si>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</si>
  <si>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Van Wert County, Ohio</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</si>
  <si>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</si>
  <si>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</si>
  <si>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Allen County, Ohio</t>
  </si>
  <si>
    <r>
      <t xml:space="preserve">Customer Service: Station/Area Name: </t>
    </r>
    <r>
      <rPr>
        <sz val="11"/>
        <color theme="1"/>
        <rFont val="Calibri"/>
        <family val="2"/>
        <scheme val="minor"/>
      </rPr>
      <t xml:space="preserve">Bluelick Switch 34.5 kV. </t>
    </r>
    <r>
      <rPr>
        <b/>
        <sz val="11"/>
        <color theme="1"/>
        <rFont val="Calibri"/>
        <family val="2"/>
        <scheme val="minor"/>
      </rPr>
      <t xml:space="preserve">Load: </t>
    </r>
    <r>
      <rPr>
        <sz val="11"/>
        <color theme="1"/>
        <rFont val="Calibri"/>
        <family val="2"/>
        <scheme val="minor"/>
      </rPr>
      <t xml:space="preserve">3.185MW Existing/3.7MW projected by 2029. </t>
    </r>
    <r>
      <rPr>
        <b/>
        <sz val="11"/>
        <color theme="1"/>
        <rFont val="Calibri"/>
        <family val="2"/>
        <scheme val="minor"/>
      </rPr>
      <t xml:space="preserve">Customer Request: </t>
    </r>
    <r>
      <rPr>
        <sz val="11"/>
        <color theme="1"/>
        <rFont val="Calibri"/>
        <family val="2"/>
        <scheme val="minor"/>
      </rPr>
      <t xml:space="preserve">The customer has requested to upgrade their existing delivery point from 34.5 kV to 69 kV. </t>
    </r>
    <r>
      <rPr>
        <b/>
        <sz val="11"/>
        <color theme="1"/>
        <rFont val="Calibri"/>
        <family val="2"/>
        <scheme val="minor"/>
      </rPr>
      <t xml:space="preserve">Requested In-service Date: </t>
    </r>
    <r>
      <rPr>
        <sz val="11"/>
        <color theme="1"/>
        <rFont val="Calibri"/>
        <family val="2"/>
        <scheme val="minor"/>
      </rPr>
      <t>6/1/2024.</t>
    </r>
  </si>
  <si>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</si>
  <si>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</si>
  <si>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Licking County, OH</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</si>
  <si>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</si>
  <si>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Pickaway County Area, Ohio</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</si>
  <si>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</si>
  <si>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Newcomerstown-North Intertie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North Intertie stations.
Insulator assemblies are showing corrosion and deterioration, which could lead to additional failures and safety concerns.
There have been 0.7 million customer-minutes-of-interruption (CMI) over the 2008-2018 time period. 
This line has experienced 21 momentary outages and 2 sustained outages over the past 10 years.
The Newcomerstown - West Dover western 138kV transmission line is 17.1 miles long and is part of the 75.2-mile-long circuit Philo - South Canton circuit.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</si>
  <si>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The South Canton – North Intertie eastern 138kV transmission line is 14.6 miles long, originally constructed in 1923. The vast majority of the structures are still original, as well as the six-wired 336 ACSR conductor, insulators, and hardware. This line is made up of several circuits connected between South Canton and Sunnyside stations.
Insulator assemblies are showing corrosion and deterioration, which could lead to additional failures and safety concerns.
This line has experienced 12 momentary outages and 2 sustained outages over the past 10 years (2008/2018).
The South Canton-West Dover western 138kV transmission line is 18.0 miles long and is part of the 75.2-mile-long circuit Philo-South Canton.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</si>
  <si>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</si>
  <si>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Dowagiac, MI Area</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</si>
  <si>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</si>
  <si>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Mark Center SW</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</si>
  <si>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</si>
  <si>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</si>
  <si>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</si>
  <si>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</si>
  <si>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Smyth/Tazewell County, VA</t>
  </si>
  <si>
    <r>
      <t xml:space="preserve">Line: </t>
    </r>
    <r>
      <rPr>
        <sz val="11"/>
        <color theme="1"/>
        <rFont val="Calibri"/>
        <family val="2"/>
        <scheme val="minor"/>
      </rPr>
      <t>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r>
  </si>
  <si>
    <t>Charleston, WV</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</si>
  <si>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</si>
  <si>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Christiansburg, VA</t>
  </si>
  <si>
    <t xml:space="preserve">The 13.2 Mvar 69 kV capacitor bank at South Christiansburg station has failed. 
</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</si>
  <si>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</si>
  <si>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</si>
  <si>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Boone County, WV</t>
  </si>
  <si>
    <t>Both Spruce Laurel and Hampton stations are no longer feeding customers but have equipment connected to the transmission through path.</t>
  </si>
  <si>
    <t>Wayne County, West Virginia</t>
  </si>
  <si>
    <t>Kenova substation: 
The 14.4 Mvar 69 kV capacitor bank at Kenova substation has failed.</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</si>
  <si>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</si>
  <si>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</si>
  <si>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</si>
  <si>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Kanawha County, WV</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</si>
  <si>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</si>
  <si>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</si>
  <si>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</si>
  <si>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</si>
  <si>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Mason County, WV</t>
  </si>
  <si>
    <t>APCO Distribution has requested a new distribution station
supporting West Virginia Business Ready Sites Program
(House Bill 144) located in Raleigh County, West Virginia.</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</si>
  <si>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</si>
  <si>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Nicholas County, WV</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</si>
  <si>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</si>
  <si>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Clay County, WV</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</si>
  <si>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</si>
  <si>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Clay/Nicholas County, WV</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</si>
  <si>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</si>
  <si>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</si>
  <si>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Bristol, VA</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</si>
  <si>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</si>
  <si>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Richland, Ohio</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</si>
  <si>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</si>
  <si>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Danville, VA</t>
  </si>
  <si>
    <t>The City of Danville has requested a new delivery point to feed their West Fork station. The new delivery point will support the City’s networked 69 kV system.</t>
  </si>
  <si>
    <t>Leesville, VA Area</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</si>
  <si>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</si>
  <si>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Boyd County, KY</t>
  </si>
  <si>
    <t>A customer service request to serve up to 250 MW of load near the Big Sandy substation in Kentucky. Initial load request is for 100 MW. Requested in service date is January 2022.</t>
  </si>
  <si>
    <t>Franklin County, OH</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</si>
  <si>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</si>
  <si>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</si>
  <si>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The City of Danville requested a new 69 kV delivery point located at Ballou Station in Danville, VA to provide up to 25 MW of peak load (with an average load of 7-10 MW).</t>
  </si>
  <si>
    <t>Logan and Mingo County, Virginia</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</si>
  <si>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</si>
  <si>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</si>
  <si>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Collinsville</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</si>
  <si>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</si>
  <si>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</si>
  <si>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</si>
  <si>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</si>
  <si>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</si>
  <si>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Preble County, Ohio</t>
  </si>
  <si>
    <t xml:space="preserve">•DP&amp;L Distribution has requested a new 69kV or 138kV delivery point to replace the existing New Westville 33kV Substation due to poor performance and lack of standard equipment which could lead to prolonged system outages. </t>
  </si>
  <si>
    <t>Wolf Lake 69kV Tap</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</si>
  <si>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</si>
  <si>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Noble County, IN</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</si>
  <si>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</si>
  <si>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Preeble County, Ohio</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</si>
  <si>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</si>
  <si>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</si>
  <si>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Decker 69kV Load Addition</t>
  </si>
  <si>
    <t>City of Bluffton has requested an expansion to their delivery point at Decker 69 kV station to serve a new 15.8MW load by November 1 2021.</t>
  </si>
  <si>
    <t>Marion, IN</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</si>
  <si>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</si>
  <si>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</si>
  <si>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</si>
  <si>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Bellaire, Ohio</t>
  </si>
  <si>
    <t>West Bellaire 138 – 69 kV Transformer #2: Transformer #2 has failed due to a short circuit event verified by extremely high excitation currents and oil sampling results. • Transformer Age: 1969, rewound in 1989 • Nameplate Rating: 115/128.8 MVA</t>
  </si>
  <si>
    <t>Benton Harbor, MI</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</si>
  <si>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</si>
  <si>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Benton Harbor, Mi</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</si>
  <si>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</si>
  <si>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</si>
  <si>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Summerside</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</si>
  <si>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</si>
  <si>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Carlisle-Poasttown</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</si>
  <si>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</si>
  <si>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</si>
  <si>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</si>
  <si>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Vicksburg , MI</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</si>
  <si>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</si>
  <si>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Wabash Valley Power Authority has requested a new delivery point to help serve their growing load in the southern Fort Wayne, IN area. The station will feed 4MW initially and is expected to grow to 5MW by 2025.</t>
  </si>
  <si>
    <t>Seward</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</si>
  <si>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</si>
  <si>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</si>
  <si>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Indiana</t>
  </si>
  <si>
    <t>Tanners Creek – Desoto – Sorenson 345kV line (138 miles): • Majority (561/575) structures are original 1952 Steel Lattice • Majority (137 miles) of Conductor is 1952 vintage paper expanded conductor on the Sorenson – Desoto, Sorenson – Keystone, Keystone – Desoto and Desoto – Tanners Creek circuits. • Since 2014 there have been 29 momentary and 14 permanent outages across this line asset. • The Paper Expanded conductor is difficult to splice during repairs due to the unavailability of like for like replacement conductor. • Line is prone to galloping, and causes issues for sensitive customers in the Marion and Ft Wayne area. • 19 structures were investigated at the ground and 38 structures were assessed by drone. • 20 of these structures had rust or galvanizing • 11 had broken/flashes or rusted insulators • 6 had sliding/bent or damaged dampers • 1 had broken spacers • With 393 open conditions total, 249 of the 575 structures have at least one open condition. These open conditions include but are not limited to the following. • Loose braces; damaged, loose, or rust heavy lacing; rusty legs; broken, damaged, or gunshot conductor; broken or corroded shield wire; and significant hardware issues.</t>
  </si>
  <si>
    <t>Muncie, IN</t>
  </si>
  <si>
    <t>A customer has requested new transmission service in Muncie, Indiana by March 2022. Anticipated load is 16.16 MVA.</t>
  </si>
  <si>
    <t>McCook 138 kV</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</si>
  <si>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</si>
  <si>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Albion, Indiana</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</si>
  <si>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</si>
  <si>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Cass County, MI</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</si>
  <si>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</si>
  <si>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</si>
  <si>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Elkhart, IN</t>
  </si>
  <si>
    <t>Retail customer has requested new transmission service in Elkhart, Indiana by January 2023. Anticipated load is approximately 8.5 MW.</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</si>
  <si>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</si>
  <si>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Canton, Ohio</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</si>
  <si>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</si>
  <si>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 xml:space="preserve">Customer Service:
A customer has requested transmission service just south of AEP’s existing Parsons Station in Lockbourne, OH.
The customer has indicated an initial peak demand of 100 MW with an ultimate capacity of up to 675 MW at the site.
</t>
  </si>
  <si>
    <t>Hancock, Ohio</t>
  </si>
  <si>
    <t>Buckeye is requesting on behalf of Hancock-Wood Electric Co-op a new 138kV delivery point on the Ebersole – Findlay Center 138kV Circuit by August 2023. Anticipated load is about 3 MVA.</t>
  </si>
  <si>
    <t>McCook Transformers</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</si>
  <si>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</si>
  <si>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Fairfield County, OH</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</si>
  <si>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</si>
  <si>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Guernesy County, Ohio</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</si>
  <si>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</si>
  <si>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Fremont, Ohio</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</si>
  <si>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</si>
  <si>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</si>
  <si>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</si>
  <si>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Defiance, Ohio</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</si>
  <si>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</si>
  <si>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 xml:space="preserve">Whitpain[PECO] – Bucksmont[PPL] </t>
  </si>
  <si>
    <t>230kV tie line 220-10 (Whitpain[PECO] – Bucksmont[PPL] has obsolete relays
It is becoming difficult to service existing electromechanical relays.  They are being phased out of the system.</t>
  </si>
  <si>
    <t>Washington &amp; Morgan Counties, Ohio</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</si>
  <si>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</si>
  <si>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Holmesville, Ohio</t>
  </si>
  <si>
    <t xml:space="preserve">Buckeye is requesting, on behalf of Holmes- Wayne Electric co-op, a new 138kV delivery point on the West Millersburg- Wooster 138kV Circuit by August 2023. Anticipated load is 4.4 MW.
</t>
  </si>
  <si>
    <t>George Washington-Kammer (Marshall County, WV)</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</si>
  <si>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</si>
  <si>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Whitpain – Jarrett</t>
  </si>
  <si>
    <t>230kV line 220-52 (Whitpain – Jarrett) has obsolete relays
It is becoming difficult to service existing electromechanical relays.  They are being phased out of the system.</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</si>
  <si>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</si>
  <si>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</si>
  <si>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Natrium, West Virginia</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</si>
  <si>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</si>
  <si>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Lawrence County, OH</t>
  </si>
  <si>
    <t xml:space="preserve">A customer has requested 69kV service in Lawrence County, Ohio.  This request is on the Dow Chemical – Highland 69 kV line and the in-service date is February 2022. The anticipated peak load is approximately 22 MW.
</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</si>
  <si>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</si>
  <si>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</si>
  <si>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</si>
  <si>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</si>
  <si>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Coshocton, Holmes, &amp; Wayne Counties, Ohio</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</si>
  <si>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</si>
  <si>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Lancaster Ohio</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</si>
  <si>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</si>
  <si>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</si>
  <si>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Brilliant, Ohio</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</si>
  <si>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</si>
  <si>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Findlay, OH</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</si>
  <si>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</si>
  <si>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New Albany, OH</t>
  </si>
  <si>
    <t>Customer Service: • A customer has requested transmission service at a site in New Albany, OH. • The customer has indicated an initial peak demand of 84 MVA with an ultimate capacity of up to 240 MVA at the site.</t>
  </si>
  <si>
    <t>Dover, Ohio</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</si>
  <si>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</si>
  <si>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Wooster, OH</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</si>
  <si>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</si>
  <si>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Marshall County, West Virginia</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</si>
  <si>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</si>
  <si>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</si>
  <si>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North Columbus, OH</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</si>
  <si>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</si>
  <si>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</si>
  <si>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Plain City, Ohio</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</si>
  <si>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</si>
  <si>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</si>
  <si>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Cromby #5 230/69 kV transformer</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</si>
  <si>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</si>
  <si>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</si>
  <si>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Mt Perry, Ohio</t>
  </si>
  <si>
    <t>Buckeye is requesting, on behalf of South Central Power (SCP), a new 138kV delivery point on the Crooksville – North Newark 138kV circuit by April 2024. The anticipated peak demand at this delivery point will be approximately 4.3 MW.</t>
  </si>
  <si>
    <t>East Liverpool, Ohio</t>
  </si>
  <si>
    <t>A new customer in East Liverpool, Ohio has requested new transmission service. The expected peak demand is 3 MW, with a forecasted in-service-date of December 2022.</t>
  </si>
  <si>
    <t>Coshocton, OH</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</si>
  <si>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</si>
  <si>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Plain City, OH</t>
  </si>
  <si>
    <t>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250 244 MW. • Service is requested by January 2025 June 2024. • The customer recently communicated a much more aggressive load ramp/build out schedule that would put their peak load at approximately 160 MW by early 2025 at the site.</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</si>
  <si>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</si>
  <si>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</si>
  <si>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220-69 (Plymouth Meeting – Upper Merion) Relay Replacement</t>
  </si>
  <si>
    <t>230kV line 220-69 (Plymouth Meeting – Upper Merion) has obsolete relays • It is becoming difficult to service existing outdated relays. They are being phased out of the system.</t>
  </si>
  <si>
    <t>Fostoria, Ohio</t>
  </si>
  <si>
    <t>Buckeye Power, on behalf of North Central Electric Co-op, is requesting a new 138kV delivery point tapped off of the Fostoria Central – Melmore 138kV Circuit by August 2022. Anticipated peak load is about 6.2 MVA.</t>
  </si>
  <si>
    <t>Morse Road – Gahanna – East Broad Street 138 kV</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</si>
  <si>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</si>
  <si>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Homestead 2H and Penhorn 1H are stations in the North Bergen area with capacity less than 60MVA. • Homestead 2H serves roughly 22,000 customers and 64.8 MVA of load. • Penhorn 1H serves roughly 20,200 customers and 62.1 MVA of load.</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</si>
  <si>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</si>
  <si>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</si>
  <si>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Fieldale, VA Area</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</si>
  <si>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</si>
  <si>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</si>
  <si>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Montgomery County, Virginia</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</si>
  <si>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</si>
  <si>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Johnson County, Kentucky</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</si>
  <si>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</si>
  <si>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</si>
  <si>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Barrenshe Station: • All 15 relays at Barrenshe station are in need of replacement. There are 11 electromechanical relays which have significant limitations with regards to fault data collection and retention. These relays lack vendor support and have little to no access to spare parts. Also, the remaining 4 microprocessor relays were commissioned from 2006-2007 and are at the end of their useful life. • The station bay was constructed using wood poles that were installed in 1953. The poles are very rotten and there is concern that any type of stress on the poles could cause the station to fail completely. The poles closest to the transformer are leaning and have twisted the bus. • In 1977, flood waters were over 3/4 up the control cabinet. There has been repeated wash out in the rear of the station causing the fence post foundations to wash away. The station lies in the 100 year flood plain between mountainous terrain and highway 194 making expansion at the existing site extremely difficult. • 69 kV MOAB W is 1973 vintage and needs replaced due to wear and lack of available parts.</t>
  </si>
  <si>
    <t>Coleman – Sprigg 69 kV: Original Install Date: 1926 Length of Line: ~13 mi Total structure count: 101 Original Line Construction Type: Wood Conductor Type: 2/0 Copper, 176,900 ACSR, 556,500 ACSR, 795,000 ACSR Momentary/Permanent Outages: 11 Momentary and 10 Permanent Line Conditions: • The 10 permanent outages caused 2.6M minutes of interruption for distribution customers • The line structures fail to meet 2017 NESC Grade B loading criteria, current AEP structural strength requirements, and the current ASCE structural strength requirements. • Currently, there are 44 structures with at least one open condition, which relates to 43% of the structures on the circuit specifically affecting the crossarm, knee/ vee brace, or pole including rot, damaged, insect damage, and bowed conditions. • 39 of 101 (39%) structures are 1920s vintage • 53 of 101 (52%) are 1970s vintage. The Barrenshe – Coleman segment was rebuilt in the early 1970s. On the Sprigg – Barrenshe segment, 17 structures were also rebuilt in the 1970s. These 1970s structures are also showing signs of pole cracking, weathering, rot, and woodpecker damage. The crossarms and braces show signs of mold as well as signs of rot, cracking, splitting, bowing, and weathering. Line Conditions Con’t:
• The 4-bell porcelain insulators on the line do not meet current AEP standards for CIFO
and minimum leakage distance requirements.
• There is no shielding present on the Sprigg – Barrenshe segment, which is inadequate
for AEP’s current shielding requirements and leads to poor lightening performance for
the circuit.
• The butt wrap grounding is inadequate per current AEP Standards and causes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12.5 MVA at Barrenshe station.</t>
  </si>
  <si>
    <t>Pike County, Kentucky and Mingo County, West Virginia</t>
  </si>
  <si>
    <t xml:space="preserve">Sprigg – Wharncliffe 46 kV: Original Install Date (Age): 1929 Length of Line: ~18 mi Total structure count: 120 Original Line Construction Type: Wood Conductor Type: 1/0 Copper, 176,900 ACSR, 336,400 ACSR, 556,500 ACSR Momentary/Permanent Outages: 27 Momentary and 10 Permanent Line Conditions: • The 10 permanent outages caused 481k minutes of interruption for distribution customers • The line structures fail to meet 2017 NESC Grade B loading criteria, current AEP structural strength requirements, and the current ASCE structural strength requirements. • Currently, there are 39 structures with at least one open condition, which relates to 33% of the structures on the circuit specifically affecting the crossarm, knee/ vee brace, or pole including rot, damaged, insect damage, woodpecker holes, and bowed conditions. • 32 of the 120 structures are 1930s vintage or older accounting for 27% of the structures. Another 33 of the 120 structures are split almost evenly between 1940s, 50s, and 60s vintage, accounting for 28% of the structures. An additional 22 of 120 structures are spread between the 1970s and 90s (18%). The described structures, including 11% more are all wood structures, with only 16% of the line made up of steel structures. Line Conditions Con’t:
• The 4-bell porcelain insulators on the line do not meet current AEP standards for
CIFO and minimum leakage distance requirements.
• The majority of the line has no static wire, making it inadequate for AEP current
shielding angle requirements and results in poor lightening performance.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6 MVA at Grapevine, Briar Mountain,
and Bens Creek stations.
</t>
  </si>
  <si>
    <t>Mingo and McDowell County, West Virginia</t>
  </si>
  <si>
    <t xml:space="preserve">Original Install Date (Age): 1925 and 1930 Length of Line: ~25 mi Total structure count: 162 Original Line Construction Type: Wood Conductor Type: 1/0 Copper, 2/0 Copper, #2 ACSR, 4/0 ACSR, 176,900 ACSR, 556,500 ACSR Momentary/Permanent Outages: 29 Momentary and 20 Permanent Line Conditions: • The momentary outages were attributed to lightning (24), wind (3), relay mis-operation (1), unknown (1), and distribution (1) causes. The permanent outages attributed to vegetation contacts from outside the AEP ROW (12), lightning (4), pole failure (1), failed insulator (1), ice/snow (1), and relay mis-operation (1) causes. The large number of lightning caused outages is due to 65% of the circuit lacking shield wire. • The permanent outages caused 2.62M minutes of interruption for 11,744 customers at Panther and Hardy substations. • The line structures fail to meet 2017 NESC Grade B loading criteria, current AEP structural strength requirements, and the current ASCE structural strength requirements. • 134 of the 162 structures are 1930s vintage or older accounting for 83% of the structures. These structures have conditions like top rot, Woodpecker damage, split top, heart rot, base rot, bowing, and corroded hardware. Line Conditions Con’t:
• The majority of the line has no static wire, making it inadequate for AEP current
shielding angle requirements.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7 MVA at Hardy and Panther stations.
</t>
  </si>
  <si>
    <t>Mingo County, West Virginia</t>
  </si>
  <si>
    <t>138/69 – 46kV Transformer #1 • 1971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elevated moisture levels that are a result of gasket leaks or breakdown in oil or paper/pressboard insulation. 46/7.2kV GND Bank • 1972 Vintage Transformer • The elevated levels of Acetylene indicate increased decomposition of the paper insulating materials. The dielectric is driven by the upward trend in insulation power factor, which indicates an increase in particles within the oil. • The transformer has elevated moisture levels that are a result of gasket leaks or breakdown in oil or paper/pressboard insulation. Relays • There are 82 electromechanical and 3 static relays which have significant limitations with regards to fault data collection and retention. These relays lack vendor support and have little to no access to spare parts 138kV Circuit Breakers A, B, C, D, and S
• A, B, C, and D are 1987 vintage and S is 1990 vintage SF6 filled circuit breakers.
• The manufacturer provides no support for these types of breakers and there are no spare parts
available for these breakers.
• Circuit Breaker A, B, C, &amp; D, have each exceeded the manufacturer’s recommended number of fault
operations. Circuit Breaker S has experienced 6 low gas level malfunctions since December 2013. The
age of the seals are causing the SF6 leaks to happen more frequently.
46kV Circuit Breakers H and N, 69kV Circuit Breaker T
• Circuit breaker H is 1960 vintage and N and T are 1972 vintage with all being oil filled without
containment. The manufacturer provides no support for this fleet of circuit breakers and spare parts are
not available. The breakers have oil contamination from aging gaskets allowing moisture and other
particles to ingress.
• Circuit Breaker H, N and T have each exceeded the manufacturer’s recommended number of fault
operations.
Station conditions and Flooding
• The Station and Control House has experienced many floods in the past (1957, 1963, 1977 and 2002).
• Foundations are crumbling in the 46kV yard and the 138kV yard.</t>
  </si>
  <si>
    <t>Smith Mountain, VA Area</t>
  </si>
  <si>
    <t>Smith Mountain Station: • 138 kV Circuit Breakers (A, A1, A2, B, B1, B2, C, C1, C2, and D2) – Smith Mountain Station has ten 138 kV transmission owned circuit breakers (A, A1, A2, B, B1, B2, C, C1, C2, and D2) which are HVB145 type, SF6 filled breakers. These breakers are of 1990’s or 2000’s vintage. Most of these circuit breakers (A, A2, B, B2, C, C1, C2, and D2) have exceeded the manufacturer’s recommended number of fault operations. – The HVB145 model family has the propensity to mechanically pump close instead of locking open as it awaits an electrical close command from the relaying. This presents a high mis-operation risk on the system. The mechanisms have been a significant source of trouble during recent cold weather events. Also, this model family has a high occurrence of SF6 gas leaks. – At Smith Mountain Substation, there have been over 40 malfunction records in IPS indicating low gas or gas being added to these circuit breakers. This is an environmental concern since SF6 is a potent greenhouse gas with a high climate change potential, and its concentration in the earth’s atmosphere is rapidly increasing. In addition, low SF6 causes operational issues with the breaker which can lead to excessive maintenance of closing contacts or failure. The HVB breakers have had some failures due to slow tripping with the breakers not reclosing faster than 20 cycles. • Relaying – Smith Mountain Substation currently deploys 50 relays, implemented to ensure the adequate protection and operation of the substation. Currently, 39 of the 50 relays (78% of all station relays) are in need of replacement. There are currently 25 electromechanical type and 6 static type which have significant limitations with regards to spare part availability and fault data collection and retention. In addition, these relays lack vendor support. In addition, there are 8 microprocessor relays that utilize legacy firmware. • Operational flexibility – Currently, hydro generators #1 and #5 are connected directly to the 138 kV Bus #2 via a motor operated air-break switch (MOAB). Today, 138 kV breakers A2, B2, C2 and D2 are required to operate until the MOAB is able to sectionalize the fault. Every time Generation needs to be isolated by the 138kV MOAB X2, 138 kV Bus #2 must have a momentary outage to allow the MOAB to be opened.</t>
  </si>
  <si>
    <t>Wythe County, Virginia</t>
  </si>
  <si>
    <t>AEP Distribution has requested a new delivery point (Glove Plant). • A customer is constructing a manufacturing facility which will bring on a load that is projected to grow to 59.5MW by May 2026.</t>
  </si>
  <si>
    <t>Apple Grove, WV</t>
  </si>
  <si>
    <t>A new industrial customer has requested service near Apple Grove, WV by the end of 2024. Projected load: 450 MVA</t>
  </si>
  <si>
    <t>Pemberton Station • 46kV circuit breakers B and C are an CG type oil filled breaker, without oil containment. • 1984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138/46 kV XFR • 1984 vintage • Multiple oil and nitrogen leaks • Bushings are in poor physical condition • Cooling controls, cooling fans and internal wiring are obsolete and in need of replacement • No secondary oil containment installed on the unit • 11 of the 25 relays at the station are in need of replacement • 4 relays are electromechanical type which have significant limitations with regards to fault data collection and retention. • 7 microprocessor relays with legacy firmware</t>
  </si>
  <si>
    <t>Sophia Station • 46kV circuit breakers B, C and D are FK type oil filled breaker, without oil containment. • 1965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23 of the 33 relays at the station are in need of replacement • 16 relays are electromechanical type which have significant limitations with regards to fault data collection and retention. • 7 microprocessor relays with unsupported firmware.</t>
  </si>
  <si>
    <t>Mullens – Sophia 46 kV (~18 miles) • Originally constructed in 1914 • Primarily consists of 1914 vintage wood poles (79%) and lattice steel structures (4%) • Conductor primarily consists of 1951 vintage copper conductor and 1951 vintage 3/0 ACSR conductor • Since 2015, there have been 19 momentary and 8 permanent outages on the Mullens – Sophia 46 kV circuit. • Momentary outages due to lightning, wind, ice/snow, vegetation fall-in outside AEP ROW. • Permanent outages due to vegetation fall-in outside AEP ROW, ice/snow, crossarm failure and distribution • Outages resulted in 348k CMI • Currently there are 50 structures (30% of the line) with at least one open structural condition • Currently 77 structural open conditions including rotted poles, crossarms, brace, insect damaged poles, crossarms, brace and woodpecker damaged poles.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</si>
  <si>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Bradley – Tams Mountain 46 kV (~15 miles) • Originally constructed in 1920 • Consists primarily of wood pole structures of 1920 (42%), 1950s (13%) and 2002 (20%) vintages • Conductor consists primarily of 1920 #2 Copper, 336 ACSR, 4/0 ACSR, and 3/0 ACSR • Since 2015, there have been 13 momentary and 13 permanent outages on the Bradley – Tams Mountain 46 kV circuit. • Momentary outages due to lightning, wind, ice/snow, distribution and wind • Permanent outages due to vegetation fall-in outside AEP ROW, lightning, ice/snow, non-AEP tree removal, splice failure and vandalism • Outages resulted in a total of 980k CMI • Currently there are 30 structures (19% of the line) with at least one open condition • 64 Open conditions affecting poles, crossarms, knee braces, woodpecker holes, insect damage, rot • 4 hardware conditions related to broken insulators</t>
  </si>
  <si>
    <t>Beckley – Pemberton 46 kV (~6 miles) • Originally constructed in 1913 • Consists of 1913 vintage steel lattice towers (74%) and 1913 wood poles (23%) • Conductor consists of 1913 vintage 2/0 Copper, 3/0 Copper, 3/0 ACSR and 556 ACSR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 Crab Orchard 46 kV Tap (~1 mile) • Originally constructed in 1946 • Consists primarily of wood pole structures of 1946 vintage (94%) • Conductor consists of 1946 3/0 ACSR Since 2014, there have been 6 momentary and 3 permanent outages on the Beckley – Pemberton 46 kV circuit (includes Crab Orchard Tap). • Momentary outages due to lightning, wind, ice/snow, distribution, • Permanent outage due to vegetation fall-in outside AEP ROW and lightning. • Outages resulted in a total of 248k CMI Currently there are 7 structures (10% of the line) with at least one open condition • 2 conditions related to rust on lacing and leg, 1 condition affecting broken strand on conductor, 5 conditions related broken insulators and 2 forestry related conditions</t>
  </si>
  <si>
    <t>Sophia – Tams Mountain 46 kV (~4 miles) • Originally constructed in 1915 • Consists of 1915 vintage wood (65%) and steel lattice structures (33%) • Conductor consists of 1915 vintage copper conductor and 556 ACSR • Since 2014, there have been 2 momentary and 1 permanent outages on the Sophia – Tams Mountain 46 kV circuit. • Momentary outages due to ice/snow • Permanent outage due to lightning • Currently there are 6 structures (15% of the line) with at least one open structural condition • 6 structural open conditions affecting pole, knee/vee brace and crossarms including corroded, broke, split and rot top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</si>
  <si>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Beckley – Bradley 46 kV (~7 miles) • Originally constructed in 1913 • Consists of 1913 vintage steel lattice towers and wood poles (40%) and 2002 wood poles (56%) • Conductor consists of 1913 vintage 3/0 Copper (92%) and some 2005 vintage 556 ACSR • Since 2015, there have been 43 momentary and 1 permanent outages on the Beckley – Bradley 46 kV circuit. • Momentary outages due to lightning, wind, ice/snow, distribution, relay misoperation, vegetation fall-in outside AEP ROW. • Permanent outage due to Distribution • Peak Load Impact: 21.68 MVA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</si>
  <si>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McDowell County, West Virginia </t>
  </si>
  <si>
    <t>The 138/88-8kV transmission transformers Phase A, B, C and Spare are of 1949 vintage.  The insulating  paper material has become brittle and this puts the unit’s ability to withstand future short circuit or  through fault events at greater risk. There have been multiple malfunction reports regarding active oil  leaks on bank Phase C. The presence of Ethane, along with the indication of overheating faults, indicates  that decomposition of the non-thermally upgraded and increasingly brittle paper insulation is impairing  the units’ ability to withstand future short circuit or through fault events. • The 88kV circuit breaker C is an FK-439-1500 type, oil filled breaker. This breaker is of 1949 vintage and  is without oil containment. This circuit breaker has exceeded the manufacturer’s designed number of full  fault operations and General Electric does not provide support for this breaker. • Currently, 21 of the 23 relays (91% of all station relays) are in need of replacement. There are 19 of the  electromechanical type which have no spare part availability and fault data collection and retention. In  addition, these relays lack vendor support. • The Northwest corner of the station has had significant washouts in the past and has damaged the  perimeter fence. The washouts have exposed the control cables for the 88kV circuit breaker. • Carswell is the one of the last two stations that have an operating voltage of 88kV.</t>
  </si>
  <si>
    <t>McDowell County, West Virginia</t>
  </si>
  <si>
    <t>Line Name: Carswell Loop 138kV Line Original Install Date (Age): All the structures and conductor are from 1927 Length of Line: ~1.4 mi Total structure count: 5 Original Line Construction Type: Lattice Steel Conductor Type: 397,500 ACSR Momentary/Permanent Outages: 25 Momentary and 3 Permanent Line Conditions:  • The Carswell Loop line asset is hard tapped to the adjacent Logan – Switchback 138kV Line. The  associated Tazewell - Trail Fork 138kV Circuit serves 13 MVA of peak load at Belcher Mountain,  Carswell, &amp; Clark Branch. Though Belcher Mountain is served at 88kV, it has a radial service from  Carswell Substation that is impacted by outages on the Tazewell - Trail Fork 138kV Circuit. • Since 2017, there have been 25 momentary and 3 permanent outages on the Tazewell – Trail Fork  138kV Circuit. The momentary outages were due to lightning (18), unknown (3),  ice/snow (1), wind  (1), test shot (1), and other (1) causes. The permanent outages were due to vegetation grow-in (2)  and vegetation fall-in from outside of the AEP ROW (1) causes. These permanent outages caused  293k minutes of customer interruption. • The inadequate shielding angle on this line asset leads to potential poor lightning performance. • The porcelain insulators on the line do not meet current AEP standards for CIFO and minimum  leakage distance requirements. • Access for this line is extremely difficult due to the steep, mountainous terrain.</t>
  </si>
  <si>
    <t xml:space="preserve">Line Name: Carswell - Gary 88kV Line Original Install Date (Age): All the structures and conductor are from 1948 Length of Line: ~2 mi Total structure count: 12 Original Line Construction Type: Wood Conductor Type: 336,400 ACSR Momentary/Permanent Outages: 8 Momentary and 5 Permanent Line Conditions:  • The associated Carswell - Gary 88kV Circuit was retired when the segment from Belcher Mountain to Gary Substations  was removed in 2018. • From January 1, 2015, to November 11, 2018, there were 8 momentary and 4 permanent outages on the Carswell –  Gary 88kV Circuit. The momentary outages were due to lightning (7) and station breaker (1) causes. The permanent  outages were due to station breaker (2), lightning (1), and vegetation fall-in from outside of AEP ROW (1) causes. These  outages caused 969k minutes of customer interruption. • Since November 11, 2018, there has been 1 permanent outage on the Belcher Mountain – Carswell 88kV Circuit. This  outage caused 105k minutes of customer interruption. • Currently, there are 5 structures with at least one open structural condition, which relates to 42% of the structures on  the line. There are currently 8 open structural conditions specifically affecting the crossarms and poles including rot top,  insect damage, woodpecker damage, and broken conditions. • The structures on the Carswell – Gary 88kV Line fail to meet 2017 NESC Grade B loading criteria, fail to meet current  AEP structural strength requirements, and fail to meet the current ASCE structural strength requirements. • The porcelain insulators on the line do not meet current AEP standards for CIFO and minimum leakage distance  requirements. Line Conditions Con’t: 
• Customers are radially served at Belcher Mountain by this line from Carswell.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4.5 MVA at Belcher Mt. station.
</t>
  </si>
  <si>
    <t>Belcher Mountain Station: • The 88/13kV Distribution transformers are 1949 vintage and have low dielectric strength which indicates  an increase in particles within the oil, decreasing the ability of the oil to withstand fault events, which  can damage the paper insulation. The transformers have poor values of moisture, dielectric strength,  and IFT that indicate the dielectric strengths of the insulation systems (oil and paper) are in poor  condition, which impairs the units’ ability to withstand electrical faults. The transformers have presence  of Ethane, Carbon Dioxide, and Carbon Monoxide, along with the indication of overheating faults  indicate decomposition of the increasingly brittle and non-thermally upgraded paper insulation. • The 13kV 1969 vintage circuit breaker A is a PR type, oil filled breaker. This breaker is of 1969 vintage  and is without oil containment. This circuit breaker has exceeded the manufacturer’s designed number  of full fault operations.  • Currently, all 10 relays (100% of all station relays) are in need of replacement. All 10 of these are of the  electromechanical type which have no spare part availability and fault data collection and retention. In  addition, these relays lack vendor support. • A small sink hole is developing near the 13kV Bay. • No remote monitoring of assets is available due to the lack of an RTU. • Belcher Mountain is the last of two stations that have an operating voltage of 88kV</t>
  </si>
  <si>
    <t>Raleigh County, WV</t>
  </si>
  <si>
    <t>Bradley Station: • Four 138kV circuit breakers, CB-A, CB-C, CB-E, and CB-N are 145-PA-40-20B type, SF6 filledbreakers.  • These breakers are of 1989 vintage and manufactured by ASEA-Brown Boveri.  • CB-A, CB-C, CB-E, and CB-N, have each exceeded the manufacturer’s designed number of full fault  operations. Each of these fault operations is likely not at the full fault current rating of the circuit  breakers, but with each fault operation of any magnitude comes accelerated aging.  • As of May 11, 2020, there have been 437 recorded malfunctions of this 145-PA model family on the  AEP System, including an unsatisfactory operation of Bradley CB E. The most common issues  documented are related to loss of SF6 gas and mis-operations.  • The expected life of the bushing gaskets and door inspection port seals is 25 years; all of these units  have reached this age. Seals that are no longer adequate can cause SF6 leaks to become more  frequent.  • The manufacturer provides no support for this 145-PA family of circuit breakers, and no  longer  manufactures spare parts for these breakers.  • Bradley Substation currently deploys 103 relays, implemented to ensure the adequate protection and  operation of the substation.  • Currently, 78 of the 103 relays (76% of all station relays) are in need of replacement.  • There are 64 of the electromechanical type and 3 of the static type, which have significant limitations  with regards to spare part availability and fault data collection and retention. In addition, these relays  lack vendor support. • 11 microprocessor relays that are in need of remediation, either by firmware upgrade or full  replacement.  • The Dameron 138kV circuit does not have any sectionalizing equipment at Bradley Station resulting in an overlap  in zones of protection • Line faults currently trip out 138kV Bus #2 including tie breaker N and Kanawha River #1 CB A</t>
  </si>
  <si>
    <t>Boone County, WV</t>
  </si>
  <si>
    <t>Hopkins Station: • 138/69/46 kV XFR #1 has displayed low levels of Dielectric strength, which  indicates an increase in particles within the oil, decreasing the dielectric strength  of the oil to withstand fault events, leading to damage of the paper insulation.  The values of dielectric strength and IFT indicate the dielectric strength of the  insulation system (oil and paper) are in poor condition, which impairs the unit’s  ability to withstand electrical faults. Elevated levels of Carbon Monoxide indicate  high decomposition of the paper insulating materials. As the insulating paper  materials age, they become brittle. The presence of CO indicates decomposition  of the paper insulation which in addition to its brittle nature that comes with  aging, impairs the unit’s ability to withstand future short circuit or through fault  events due to the state of the paper insulation. Changes in bushing dielectric  data indicate these bushings are at a greater risk of failure. Failure of a bushing  may cause a failure or loss of service of the transformer. • Currently there is no sectionalizing equipment on the high side of the existing  138/69/46 XFR, resulting in an overlap in zones of protection. • The Hopkins series reactor on the Amos-Hopkins circuit significantly limits the  rating of the line in the winter peak season for the loss of the Culloden –  Wyoming and the Baker – Broadford 765 kV circuits.</t>
  </si>
  <si>
    <t>AEP Distribution has requested a new delivery point (Tug Fork) to serve initially 5 MVA. • Hardy station has no room for expansion. Hardy station is located directly in front of a church  and the church parking making expansion difficult in any direction. Roads to the station are  single lane making it challenging to bring large equipment to the station. • The Distribution transformers at Hardy station are 1940s vintage and based on the age of the  units’ insulating materials, the paper insulation is becoming increasingly brittle. In addition,  the units lack thermally upgraded paper insulation. PHs A and B have high levels of Ethylene  which is indicative of high decomposition of the paper insulating materials and high  temperature thermal faults. In addition, PH C has high levels of Carbon Dioxide and Ethane  which is indicative of excessive decomposition of the paper insulating materials and  overheating. • Panther station is a compact station and is located between a main road and a hill side which  doesn’t allow for expansion. Wash out is a major concern with the station being built next to  the hill side. Roads and bridges to the station are narrow making it difficult to bring large  equipment to the station. • The Distribution transformers at Panther station are 1940s vintage and based on the age of  the units’ insulating materials, the paper insulation is becoming increasingly brittle. In  addition, the units lack thermally upgraded paper insulation. The units have poor dielectric  strength, decreasing the ability of the oil to withstand fault events which can damage the  paper insulation. • Neither Hardy or Panther stations have mobile access to pick up the loads in case of any  transformer failure or outage</t>
  </si>
  <si>
    <t>McDowell &amp; Mercer County, West Virginia</t>
  </si>
  <si>
    <t>Line Name: Switchback - Hatcher 138kV Line  Original Install Date (Age): 1922 Length of Line: ~21.5 mi Total structure count: 95 Original Line Construction Type: Lattice Steel structures  Conductor Type: Six-Wired Configured 397,000 ACSR, 1,272,000 ACSR Momentary/Permanent Outages and Duration: 8 Momentary and 2 Permanent Outage on the Hatcher – South Princeton line Momentary/Permanent Outages and Duration: 9 Momentary and 0 permanent Outage on the Switchback – South Princeton line CMI (last 5 years only): 4M minutes for 18,968 customers with 51.5 hours of circuit outage duration Please refer to AEP’s Eastern System Pre-1930s Era Lattice Tower and Transmission Line System Report Line conditions:  • The structures on Hatcher – Switchback 138kV line fail to meet current AEP structural strength requirements and fail to meet the current ASCE structural strength requirements. • 94 of 95 structures are 1922 vintage • There are currently 3 open hardware conditions related to broken insulators. There are currently 2 open shield wire conditions related to broken strands.  • 10 of 17 Momentary Outages (59%) are due to the inadequate shielding angle throughout the lines and caused by lightning. The 49° shield angle on the tangent structures  is inadequate for current AEP  shield angle requirements. Other Outages are due to distribution, wind, vegetation fall-in from within the AEP ROW, and vegetation fall-in from outside the ROW. • The associated Hatcher – South Princeton 138kV line serves 63 MVA of peak load at Speedway and Halls Ridge Substations. The associated South Princeton – Switchback 138kV line serves 96 MVA of  peak load at New Hope and Minnix Mountain Substations.</t>
  </si>
  <si>
    <t>Mason/Putnam County, WV</t>
  </si>
  <si>
    <t>Amos – Sporn 138 kV Line (~36 miles) • Circuit primarily consists of original vintage (1926) lattice steel structure, porcelain insulators and 397 ACSR conductor • Circuit fails to meet 2017 NESC Grade B loading criteria, AEP structural strength requirements and fails  to meet the current ASCE structural strength requirements.  • Some spans are 1200-2000’ along this line resulting in some fairly high conductor tensions and are not  up to current AEP standards. • This pre-1930s lattice line displays the following conditions: • Moderate to Severe degradation of galvanizing coating, moderate  • Moderate to heavy rusting &amp; corrosion of the steel lattice, arms, braces, hangers &amp; conductor  dampers • Heavy rusting on conductor dampers, insulator end fittings &amp; hardware • Wear of the conductor &amp; static attachment points • Visible conductor corrosion • Ferrous clamps  • Below grade surface rusting • Since 2017 there have been 13 momentary outages and 1 permanent outage on the Amos – Sporn 138 kV line • Momentary outages were due to lightning, weather, vegetation fall in from outside AEP ROW and line  conductor • Permanent outage was due to vegetation fall in from outside AEP ROW • Stations served from the line: • Bancroft (~50 MVA) • Leon (~8 MVA) • South Buffalo (~60 MVA). Amos – Sporn 138 kV Line (~36 miles) Continued: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</si>
  <si>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Kanawha County, WV</t>
  </si>
  <si>
    <t>Turner – Ward Hollow 46 kV Line (~5 miles). Line segments included in the need are from Str. 359-203 to  Str. 1189-24 and from Str. 359-174A to Str. 718-2. • The sections described above were constructed in 1920 and consist of lattice type structures and  wood pole structures, 4/0 CU conductor and 336 ACSR conductor • Specific to this pre 1930s line lattice structures on the line are displaying the following: • Galvanized coating mostly worn off • Lattice steel rusting • Visible corrosion of shield wire • Ovalization at wire attachment points • Hardware &amp; Insulator end fittings moderate deterioration • Significant below grade section loss &amp; corrosion • Wood poles display the following: • Woodpecker holes • Pole top weathering • Moderate deterioration &amp; rusting of hardware • Crossarm &amp; Crossarm block splitting • Pole cracking and weathering • Circuit fails to meet 2017 NESC Grade B loading criteria, AEP structural strength  requirements and fails to meet the current ASCE structural strength requirements.  • Legacy butt wrap grounding on the wood poles is inadequate for current AEP  standards • Since 2017 there have been 5 momentary outages and 8 permanent outage on the Turner/Chemical  – Ward Hollow 46 kV line • Momentary outages were due to wind, and lightning • Permanent outages were due to vegetation fall-in outside AEP ROW, lightning, and  wind. Turner – Ward Hollow 46 kV Line (~5 miles). Line segments included in the need are from Str. 359-203 to Str. 1189-24 and 
from Str. 359-174A to Str. 718-2.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</si>
  <si>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Wayne County, WV</t>
  </si>
  <si>
    <t>Tri-State – East Lynne 138 kV Line (~18 miles) • Circuit primarily consists of original vintage (1979) wood pole structures and 795 ACSR conductor • Circuit fails to meet 2017 NESC Grade B loading criteria, AEP structural strength  requirements and fails to meet the current ASCE structural strength requirements. • Legacy butt wrap grounding method is used throughout the line and is inadequate for  current AEP standards  • Since 2017 there have been 6 momentary outages and 5 permanent outage on Tri-State – East Lynn  138 kV  • Momentary outages were due to lightning and ice/snow • Permanent outages were due to crossarm failure, vegetation fall-in from outside AEP  ROW, lightning and win. • The permanent outages resulted in a total of 24.4M minutes of customer  interruption • 86 structures with at least one open structural condition which relates to 83% of the structures on  this line asset. • Currently there are 196 open structural conditions related to woodpecker damaged  poles, rot top poles, crossarms, a filler block, cracked poles, bowed crossarms, split  poles and crossarms, corroded crossarms, broken cross arm and x-brace, a pole leaning  transverse, rot heart crossarm • There are currently 15 open grounding conditions related to broken and stolen ground  wire leads which has likely contributed to the number of lightning related outages</t>
  </si>
  <si>
    <t>Logan County, West Virginia</t>
  </si>
  <si>
    <t>Line Name: Chauncey Tap 138kV Line Original Install Date (Age): 1949 Length of Line: ~3.7 mi Total structure count: 15 Conductor Type: 397,500 ACSR Momentary/Permanent Outages: 11 Momentary and 1 Permanent (2017 – 2021) • The outages include the Logan – Sprigg 138kV line because the Chauncey Tap is hard tapped to the Logan – Sprigg line  and the outages travel onto the Chauncey Hard Tap and vice versa. • Hard tapped lines are difficult when there is a line fault, the fault will take out the through line and leave no way for  Transmission Operations to restore the tapped station.  Requiring a Transmission Line crew to “open loops” means (1)  finding a dead–end structure that is accessible with a bucket truck, (2) having an available and usable access road and  (3) having a Transmission Line crew available.   • This consideration also extends to the tap line, where a fault on this section will outage the through–path with no  readily available restoration procedure.  While the primary consideration is forced outages, these considerations also  apply to planned outages such that much more effort and planning is required to perform the above steps than if  switches are available to be used to separate the line sections.</t>
  </si>
  <si>
    <t>Pike County, KY</t>
  </si>
  <si>
    <t>A customer has requested service for 20 MW peak load out of the Gund metering  location in Pike County, KY.   • Gund metering is an existing delivery point served via a Hard tap from Hatfield -  Johns Creek 69kV line. Hard Taps have no switching capability and result in longer  restoration times for any outage along the line.</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</si>
  <si>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</si>
  <si>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Ft Wayne – South Bend , Indiana</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</si>
  <si>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</si>
  <si>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Columbia, Indiana</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</si>
  <si>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</si>
  <si>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</si>
  <si>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</si>
  <si>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Berne, IN</t>
  </si>
  <si>
    <t>Adams – Berne 69 kV (Vintage 1956) • Length of Line: 4.90 miles • Total structure count: 46 with 45 dating back to original installation. • Line Construction Type: • Wood H-frames, guyed 3-pole wood structures, single wood poles • Legacy brown porcelain horizontal line post insulators which are prone to base or cap separation failures. • Conductor Type: • 556,500 CM ALUM/1350 19 Dahlia • Condition Summary • Momentary outages: 2 • Number of open conditions: 17 structure open conditions with 6 structure related open conditions. • Open conditions include X-brace, knee brace, pole insect damage, broken poles, pole rot conditions and missing ground lead wire. • Ground crew and aerial drone assessment also identified: • Insect damage found at braces and arms. • Ground line heart and or shell rot found at 50% of the structures assessed by the crew. Cross arms are splitting or have decay pockets at 12% of the H-frame structures. • Broken ground down leads at 40% of the structures • Damaged horizontal posts due to flash-over • Moderate to advanced wood decay from insect and bird damage • The grounding method utilizes butt wraps on every other structure, providing reduced lightning protection for the line.</t>
  </si>
  <si>
    <t>St. Joseph County, IN</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</si>
  <si>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</si>
  <si>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Avilla, IN</t>
  </si>
  <si>
    <t>Noble Station is a vintage 1950’s wood pole station that is currently loaded  beyond its capacity. The peak 2021 loading reached 12.04MVA which is  103% over the transformer’s capacity.  Because of this, I&amp;M Distribution has requested a new delivery point in this  area.</t>
  </si>
  <si>
    <t>AEP I&amp;M distribution has requested a new delivery point on the southern  side of Fort Wayne to serve 13MW of load, transferred from McKinley  station. The requested in service date is 6/1/2025</t>
  </si>
  <si>
    <t>Dowagiac Customer Growth:
• The customer served from Rudy Tap 34.5kV Sw has requested a 
load increase.
• The customer has indicated a demand of 28MW at their existing 
delivery point with plans to expand and increase load 
significantly</t>
  </si>
  <si>
    <t>Delaware – College Corner 138 kV double circuit line is 50.66 miles long originally installed in 1941.  The line is part of the College Corner – Desoto, College Corner – Richmond, Richmond – Selma Parker  and Desoto – Selma Parker 138 kV circuits. • Length: 50.66 Miles  • Original Construction Type: Steel double circuit lattice structures with porcelain insulators. • Conductor Type: • 477 kCM ACSR 26/7 Hawk (49.11 mi,  1941 vintage); (0.22 mi; vintage 2017-2020) • 397.5 kCM ACSR 30/7 Lark (49.19 mi, 1941 vintage); (0.12 mi, vintage 2017-2020) • 1033.5 kCM ACSR 26/7 Curlew (0.01 mi, 1941 vintage) • 795 kCM ACSR 26/7 Drake (0.15 mi, 2014 vintage) • Outage history: • College Corner – Desoto 138 kV circuit: • Momentary/Permanent Outages: 13 total outages: 12 (Momentary), 1  (Permanent). • College Corner – Richmond 138 kV circuit: • Momentary/Permanent Outages: 1 (Permanent) • Delaware-Selma Parker 138kV circuit: • Momentary/Permanent Outages: 7 total outages: 3 (Momentary), 4  (Permanent) • 5 Year CMI: 762,430 • Richmond – Selma Parker 138 kV circuit: • Momentary/Permanent Outages: 5 total outages: 4 (Momentary), 1  (Permanent). • 5 Year CMI: 139,198 Condition Summary
• Number of open conditions: 112
• Open conditions include conductor broken strands and failed conductors. Conductor 
hardware that is broken, missing bolt, loose, missing a cotter key, worn broken strands, 
heavy rust, insulators with heavy rust. Shield wire broken or loose, insulator assembly 
hardware heavy rusted, loose conductor damper.
• Based on the aerial drone and ground crew assessment done on 43 structures, the following 
was noted.
– Moderate wear between insulator C- hook attachment and tower arm brackets.
– Heavy corrosion to insulator cap and pins. 17% of the structures assessed have 
flashed insulators. High percentage of insulators have only partial glazing 
covering the top surface which results in higher amounts of contaminated and 
flashed insulators.
– Most towers with low to moderate corrosion to the lattice members.
– Tower coatings are worn resulting in lead-based paint exposure. Recoating 
towers will be a significant expense which will include mitigation to remove and 
dispose of lead-based paints
– Conductor splice hardware is an older barrel-type sleeve that have failed due to 
loss of steel core inside sleeve that is prone to advancing conductor corrosion in 
the core and increasing conductor damage.  
– Damper design is a type that requires on-going maintenance to replace in order 
to avoid damage to conductors. This design is prone to shifting on the wire and 
contacting the conductor strands increasing conductor damage.
– Amore – Grip Suspension (AGS) hardware in ~ 15% of the structures assessed. 
AGS is installed at some conductor attachment locations due to broken strands. 
Wire deterioration will continue as conductors age.
• Total structure count: 299, with 275 dating back to original installation.
• Centerville is a hard tap interconnection with Duke Energy.</t>
  </si>
  <si>
    <t>Worthington, OH</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</si>
  <si>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</si>
  <si>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Haverhill, Ohio</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</si>
  <si>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</si>
  <si>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Van Wert, Ohio</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</si>
  <si>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</si>
  <si>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OH</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</si>
  <si>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</si>
  <si>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Kenton, OH</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</si>
  <si>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</si>
  <si>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Muskingum &amp; Perry Counties, OH</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</si>
  <si>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</si>
  <si>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New Philadelphia, Ohio</t>
  </si>
  <si>
    <t xml:space="preserve">West New Philadelphia 138kV Circuit Breaker A  • Breaker Age: 1991 • Interruption Medium: SF6 • Fault Operations: 36 (recommended number of fault operations: 10) Additional Information: As of May 11, 2020, there have been 437 recorded malfunctions of this model  family on the AEP system (currently 109 units left on AEP’s system).  The most common issues  documented are related to loss of SF6 gas and mis-operations. The expected life of the bushing gaskets  and door inspection port seals is 25 years. Seals that are no longer adequate can cause SF6 leaks to  become more frequent. The manufacturer provides no support for this family of circuit breakers and no  longer produces spare parts for these breakers. 138-34.5 kV Transformer TR-1 (20 MVA) • Transformer Age: 1951  • There has been an upward trend in insulation power factor, which indicates an increase in particles  within the oil. The values of moisture, dielectric strength and power factor indicate the dielectric  strength of the insulation system (oil and paper) are in poor condition, which impairs the unit’s  ability to withstand electrical faults. • Physical condition of the tank is in poor condition • No oil containment • Leaks Nitrogen Relaying
• 105 of the 110 relays (95% of all station relays) are in need of replacement. 90 of these are of the 
electromechanical type and 5 of these are of the static type which have significant limitations with 
regards to spare part availability and fault data collection and retention. In addition, these relays 
lack of vendor support. There are 2 microprocessor units manufactured by ABB, The 2 ABB units are 
a DPU type relay. Out of the 431 relays of this family in the AEP system, 129 of them have had at 
least one malfunction record documented. This relates to 30% of the DPU fleet. There are also 8 
microprocessor based relays commissioned between 2002 and 2007 that may have firmware that is 
unsupported.
Operational Flexibility and Efficiency Needs:
The 138kV portion of the station consists of two 138kV buses, with a single bus-tie breaker.  On Bus #1, 
there are overlapping zones of protection, due to the lack of breakers in the station:  North Intertie 
138kV circuit, 138kV Bus #1, 138-12kV transformer #3, 138-34kV transformer #1, the 34kV bus, and 
the #1 12kV bus. On Bus #2, there are overlapping zones of protection:  Newcomerstown 138kV 
circuit, 138kV Bus #2, and the 138-69kV transformer.  These large protection zones are very complex 
and prone to misoperation/over-tripping.  
Three of the station transformers use obsolete 138kV MOAB/ground-switch protection systems, which 
require remote-breaker tripping for isolating transformer faults (138-69kV XFMR, 138-34kV 
transformer, 138-12kV transformer #3).  </t>
  </si>
  <si>
    <t>Coshocton County Ohio</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</si>
  <si>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</si>
  <si>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Toronto, Ohio</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</si>
  <si>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</si>
  <si>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Gallia &amp; Lawrence Counties, Ohio</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</si>
  <si>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</si>
  <si>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Jefferson County, Ohio</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</si>
  <si>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</si>
  <si>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OH</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</si>
  <si>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</si>
  <si>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Delphos, OH</t>
  </si>
  <si>
    <t xml:space="preserve">Delphos – South Delphos 69kV Line (1961 vintage): • Length of Line: 2.0 Miles • Total Structure Count: 39 • Wooden Monopole Structures • Conductor Types: 336.4 ACSR 18/1 (Merlin), 4/0 ACSR 6/1 (Penguin) • Outage History: 7 Momentary and 2 Permanent outages – average duration of 24.6 hours, 1.177M CMI  between 2017 and 2022. • Open Conditions: 10 open conditions on 6 unique structures, including burnt insulators, conductor splice  issues, and pole rot and insect damage The South Delphos – Delphos line does not meet 2017 NESC Grade B loading criteria or current AEP structural  strength requirements. The line is insulated with horizontal post insulators which do not meet current AEP  standards for CIFO and minimum leakage distance requirements. North Delphos – South Delphos 69kV Line(1943) :
• Length of Line: 5.22 Miles
• Total Structure Count: 226
• Wooden Monopoles
• Vertical post insulators
• Conductor Types: 336.4 ACSR 18/1 (Merlin), 4/0 COOPER, 4/0 ACSR 6/1 (Penguin) 2/0 COOPER 
• Outage History: North Delphos- Van Wert: 7 Momentary and 2 Permanent outages – average duration of 
24.64 hours. North Delphos – North Spencerville: 3 Momentary and 1 Permanent outages-  average 
duration of 40 hours. Combined CMI: 2,982,794 for the 2017-2022 timeframe
• Open Conditions: 36, including broken ground lead wire and rot, split, woodpecker, and bowed  poles and 
crossarms
The North Delphos – South Delphos fails to meet 2017 NESC Grade B loading criteria, current AEP structural 
strength requirements and fails to meet the current ASCE structural strength requirements. The  line is 
insulated with vertical post insulators that do not meet current AEP standards for CIFO and minimum leakage 
distance requirements.
North Delphos 69kV Circuit Breakers A &amp; C:
• Breaker Age: A 1962, C 1965
• Interrupting Medium: (oil)
• Fault Operations:
• Number of Fault Operations: A 93, C 166
• Manufacturer recommended Number of Operations: 10
• Additional Breaker Information: These breakers are FK-69 type oil breaker. Manufacture support and 
spare parts are no longer available. This type of breaker experiences common failures of the compressor, 
valves, and trip/reclose mechanism. These breakers are oil filled without oil containment; oil filled breakers 
have much more maintenance required due to oil handling that their modern, SF6 counterparts do not 
require. </t>
  </si>
  <si>
    <t>Kossuth – West Moulton 69kV Line(1963):  • Length of Line: 8.07 Miles • Total Structure Count: 133 • Wooden monopole, Steel monopole  • Horizontal post insulators • Conductor Types: 4/0 ACSR 6/1 (Penguin) • Outage History: 25 Momentary and 2 Permanent outages – average duration of 3.25 hours, CMI 221,572  over the last five years • Open Conditions: 32 Open Conditions, including poles with rot heart and rot pocket, chipped/broken  insulators, cracked guy strain insulator, and loose hardware. • The South Kossuth – West Moulton line fails to meet 2017 NESC Grade B loading criteria. The horizontal  post ceramic insulators on the line do not meet current AEP standards for CIFO and minimum leakage  distance requirements. The line shielding angle on the typical tangent structure is measured at 13.36  degrees, which is inadequate for AEP current shield angle requirements and can lead to poor lightening  performance.  • 10 structures were future assessed by a ground crew. 100% of those structures had reported  conditions  including rusty shield wires and ground line structure decay.</t>
  </si>
  <si>
    <t>Customer Service: • A customer has requested transmission service at a site North of AEP’s existing Jugg Street station in Columbus, OH. • The customer has indicated an initial peak demand of 90 MW with an ultimate capacity of up to 360 MW at the site. • Initial customer requested in-service date of June 1, 2024</t>
  </si>
  <si>
    <t>Hilliard, OH</t>
  </si>
  <si>
    <t>Customer Service: • A customer has requested transmission service at a site North of AEP’s existing Roberts station in Columbus, OH. • The customer has indicated an initial peak demand of 90 MW with an ultimate capacity of up to 360 MW at the site. • Initial customer requested in-service date of June 1, 2024.</t>
  </si>
  <si>
    <t>Steubenville, Ohio</t>
  </si>
  <si>
    <t>Fort Steuben Station Circuit Breakers: A, B, C, D, &amp; I (69 kV) • Breaker Ages: (1975 A, B, C, D, &amp; I) • Fault Operations: B 13, C 71 (recommended manufacturers limit: 10) • These breakers are oil filled FK-type without oil containment; oil filled breakers have much more maintenance required due to oil handling that their modern, SF6 counterparts do not require. The manufacturer provides no support for this fleet of circuit breakers and spare parts are not available. Relaying: 45 of the 45 relays (100% of all station relays) are of the electromechanical type which have significant limitations with regards to spare part availability and fault data collection and retention. In addition, these relays are no longer supported by the vendor. RTU: The existing RTU installed at Fort Steuben substation is a legacy RTU unit which is no longer supported by the vendor and has no spare part availability. It only has basic station alarm capabilities. The 69kV bus #1 and #2 protection is a legacy scheme with no backup protection in place. The station has very little SCADA functionality, limiting real-time awareness of the station conditions.</t>
  </si>
  <si>
    <t>Morgan County, Ohio</t>
  </si>
  <si>
    <t xml:space="preserve">North Muskingum – West Malta 69kV (1952): • Length of Line: 8.40 Miles • Total Structure Count: 57 • 54 Wooden H Frame &amp; Monopole structures • 3 Steel Monopole structures from 2015 • Conductor Type: 4/0 ACSR 6/1 (Penguin) • Outage History: 6 Momentary and 3 Permanent Outages, CMI 84,450 from 1/2015 – 12/2021 • Open Conditions: There are 21 structures with at least one open condition, which relates to 37% of the  structures on this line. There are currently 21 structure based open condition consisting of woodpecker holes,  split poles, rot top, rot heart, bowed crossarm, vines on poles, rot top of a filler block and a loose knee/vee  brace. There are currently 5 grounding based open conditions consisting of stolen ground lead wires. There  are currently 9 hardware based open conditions consisting of burnt/broken insulators, loose guys and loose  guy wires. • The line fails to meet 2017 NESC Grade B loading criteria, fails to meet current AEP structural strength  requirements, and fails to meet the current ASCE structural strength requirements. The line is insulated with  porcelain between 4 and 5 bells which does not meet the current AEP standards for the CIFO and minimum  leakage distance requirements. The line shielding angle on the typical tangent structure is measured at 25.49°  degrees, which is inadequate for AEP current shield angle requirements and can lead to poor lightning  performance. West Malta – North McConnelsville 69kV (1966)
• Length of Line: 2.1 Miles
• Total Structure Count: 20 Wooden H Frame &amp; Monopole structures 
• Conductor Type: 4/0 ACSR 6/1 (Penguin)
• Outage History: 2 Momentary and 2 Permanent Outages, CMI 131,192 from 1/2015 – 12/2021
• Open Conditions: There are 11 structures with at least one open condition, which relates to 55% of this line. 
There are currently 7 structure based open conditions consisting of woodpecker holes, rot top and insect 
damage. There are currently 7 conductor based open conditions consisting of improper installation of a plp 
splice/dead ends and damaged conductors. There is currently 1 hardware based open condition consisting of 
a burnt insulator.
• The line fails to meet 2017 NESC Grade B loading criteria. The line is insulated with 4 bells ceramic and 
ceramic HP, which both do not meet the current AEP standards for the CIFO and minimum leakage distance 
requirements. The line shielding angle on the typical tangent structure is measured at 59.08° degrees, which 
is inadequate for AEP current shield angle requirements (due to one shield wire on H-frames).
North McConnelsville 69kV:
• North McConnelsville station is hard tapped to 69 kV line which causes customer outages during line outages 
where there is no flexibility for load transfer or sectionalizing. </t>
  </si>
  <si>
    <t>New Liberty – North Baltimore</t>
  </si>
  <si>
    <t>New Liberty – North Baltimore 34kV Line (1940):  • Length of Line: 10.28 Miles • Total Structure Count: 274 • Wooden Monopoles • Conductor Types: 336.4 ACSR 18/1 (Merlin), 4/0 ACSR 6/1 (Penguin) • Open Conditions: 45 open conditions on 42 unique structures 31 open conditions related to the ground lead wire including broken and stolen 6 structure related open conditions specifically affecting the push pole, crossarm, or pole 7 open conditions related to the guys and insulator 1 conductor related open condition The New Liberty – North Baltimore 34kV line does not meet 2017 NESC Grade B loading criteria, does not  meet the current AEP structural strength requirements and does not meet the current ASCE structural  strength requirements. The line is insulated with horizontal post insulators which do not meet current AEP  standards for CIFO and minimum leakage distance requirements. The buttwrap grounding on the line does  not meet current AEP standards. Ten representative structures on the line were assessed by ground and drone. 40%  had severe pole rot  and decay requiring stub poles to be installed to support the existing structures, ground line heart and/or  shell rot.</t>
  </si>
  <si>
    <t>Sowers – Lockwood Road 138kV Line:  • Original Install Date: 1966 • Length of Line: 14.93 Miles • Total Structure Count: 103 • Wooden H frame structures, Steel H frame structures • Vertical ceramic insulators • Conductor Type: 636 ACSR 26/7 (Grossbeak) • Outage History: 5 Momentary and 3 Permanent outages – average duration of 10.4 hours, 46k  CMI The Sowers – Lockwood Road line does not meet 2017 NESC Grade B loading criteria. The line is  grounded with butt wraps which does not meet current AEP standards. There are emerging issues  due to the age of this line being at a point where the rate of the wood pole decay to heart rot is  going to accelerate. The life expectancy of crossarms vs. the life expectancy of the poles is  mismatched as well as knee and vee braces. Ground based inspections may fail to detect crossarm  decay on the top side of the arms, which typically occurs prior to visible decay on the sides and  bottom. Crossarm failure is often the first indication that decay was ever present.  Eight sample structures were further assessed by a ground crew. 87.5% of those structures had  reported conditions, which included the following: four structures had bowing poles/crossarms, five  structures had moderate deterioration of poles and crossarms, and one structure had significant  deterioration of pole toppers. </t>
  </si>
  <si>
    <t>New Albany, OH</t>
  </si>
  <si>
    <t>Customer Service: • A customer has requested distribution service at a  site Northeast of AEP’s existing Jug Street station in  New Albany, OH. • The customer has indicated an initial peak demand  of 430 MW with an ultimate capacity of up to 1,500  MW at the site. • The customer has a requested an in-service date of  May 31st 2024.</t>
  </si>
  <si>
    <t>Canton, Ohio</t>
  </si>
  <si>
    <t xml:space="preserve">Circuit Breakers: CC, DD, EE, NN, &amp; OO (all 23 kV) • Breaker Age:  • 1941: DD • 1951: NN &amp; OO • 1952:CC &amp; EE • Interrupting Medium: (Oil) • Fault Operations: Number of Fault Operations: OO 22 • Manufacturer recommended Number of Operations: 10 • Additional Oil Filled Breaker Information: These breakers are oil filled without oil containment;  oil filled breakers have much more maintenance required due to oil handling that their modern  counterparts do not require. Relays: • Currently, 80 of the 122 relays (66% of all station relays) are  in need of replacement. 68 of these  are of the electromechanical type and 3 of these are of the static type which have significant  limitations with regards to spare part availability and fault data collection and retention. In addition,  these relays lack of vendor support. There are 9 microprocessor based relays commissioned  between 1997 and 2008 that have firmware that is unsupported. 138/23 kV Transformer Bank 4:
• Age: 1941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Upward trend in insulation power factor, which indicates an increase in particles within the oil. The 
values of IFT and power factor indicate the dielectric strength of the insulation system (oil and 
paper) are in poor condition, which impairs the unit’s ability to withstand electrical faults.
• No oil containment
138/23 kV Transformer Bank 5: 
• Age: 1954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Cooling controls are obsolete and pumps are not fully functional
• No oil containment The 23kV portion of the station has structures that don’t meet minimum-approach safety standards 
and has many cap-and-pin insulators.  In addition, all of the 23kV cables are direct-buried, instead of 
being housed in conduit/trenching.  
There are two large buildings on site that are no longer used; a multi-story brick building dates to 1917 
when the station was first constructed.
Operational Flexibility:
The 138-12kV distribution transformer #6 only has a high-side MOAB switch for protection, which 
causes the entire 138kV bus #1 to be outaged for a transformer fault (4 additional facilities taken out 
of service).  The 138-23kV subtransmission transformers #4 and #5 also do not have high-side faultinterrupting devices, but instead require clearing an entire 138kV bus for transformer faults.  
</t>
  </si>
  <si>
    <t>Dover, Ohio</t>
  </si>
  <si>
    <t>An industrial customer west of Dover, Ohio has requested new  transmission service. The expected peak demand is 4 MW, with a  requested in-service-date of December 2022. </t>
  </si>
  <si>
    <t>Perry County, Ohio</t>
  </si>
  <si>
    <t>A retail customer has requested a new 69 kV transmission  service in Perry County, OH. The peak demand at this delivery  point will be approximately 6 MW. They have requested an in  service date of 12/1/2022.</t>
  </si>
  <si>
    <t>Muskingum County, Ohio</t>
  </si>
  <si>
    <t xml:space="preserve">East Zanesville Circuit Breakers: J &amp; L 69kV • Breaker Age: 1970 • Interrupting Medium: (Oil) • Fault Operations: • Number of Fault Operations: J 38 &amp; L 52 • Manufacturer recommended Number of Operations: 10 • Additional Oil Filled Breaker Information: These breakers are oil filled without oil containment; oil  filled breakers have much more maintenance required due to oil handling that their modern, SF6  counterparts do not require. Relays: • Currently, 54 of the 59 relays (92% of all station relays) are in need of replacement. 50 of these are  of the electromechanical type which have significant limitations with regards to spare part  availability and fault data collection and retention. In addition, these relays lack of vendor support.  There are also 4 microprocessor based relays commissioned in 2006 that have firmware that is  unsupported. 138/69/12 kV Transformer 1: 
• Age: 1965
• The presence of Carbon Dioxide indicates decomposition of the paper insulation that impairs the 
unit’s ability to withstand future short circuit or through fault events due to the state of the paper 
insulation.
• The change in bushing dielectric data along with the bushing type indicates these bushings are at a 
greater risk of failure. Failure of a bushing may cause a failure or loss of service of the transformer. 
• This unit has several oil leaks, the physical condition of the tank is in poor condition and there are 
thermal fault indications in the main tank.
• No oil containment
138/69/12 kV Transformer 2: 
• Age: 1965
• The presence of Carbon Monoxide and Carbon Dioxide indicate decomposition of the paper 
insulation that impairs the unit’s ability to withstand future short circuit or through fault events due 
to the state of the paper insulation.
• This unit has several oil leaks, the physical condition of the tank is in poor condition and there are 
thermal fault indications in the main tank.
• No oil containment
Operational Flexibility
• Station has no 138 kV line breakers, therefore uses ground MOAB schemes for remote tripping. Also, 
currently there are no sectionalizing on either side of Transformer 1 &amp; 2 causing to have three 
dissimilar zones of protection (138 kV Bus, Transformers &amp; 69 kV Bus).
</t>
  </si>
  <si>
    <t>Customer Service: • A customer has requested transmission service at a  site East of AEP’s existing Anguin station in New  Albany, OH. • The customer has indicated a peak demand of 144  MW at the site. • The customer has requested an ISD of 5/31/2023</t>
  </si>
  <si>
    <t>Hilliard, OH</t>
  </si>
  <si>
    <t>Customer Service: • The customer Served out of Cosgray station (S2653)  has requested additional transmission service to  their existing site southeast of AEP’s existing Hayden  station in Hilliard, OH. • The customer has indicated a peak demand of 250  MW at the site. • The customer has requested an ISD of 4/1/2024</t>
  </si>
  <si>
    <t>Customer Service: • The customer served out of Innovation station  (S2578) has requested additional transmission  service at their existing site just south of the existing  Conesville – Corridor 345 kV circuit in New Albany,  OH. • The customer has indicated a peak demand of 286.5  MW at the site. • The customer has requested an ISD of 4/1/2024</t>
  </si>
  <si>
    <t xml:space="preserve">Conesville – Bixby • Length of Line: 51.10 Miles • Total Structure Count: 342 • ~73% of the structures are wood structures from the early 1970’s. • ~25% of the structures are steel structures installed between 2010 and 2021. Replacements were performed proactively mostly at and along major interstates • The remaining ~2% are steel structures installed in the early 1970’s. • Conductor Types: 954 ACSR 45/7, 954 ACSR 54/7 • Outage History: 5 Momentary and 5 Permanent outages since 2015 • Open Conditions: There are currently 30 structure based open conditions consisting of rot heart, rot shell, broken knee/vee brace, heavy rust, broken/burnt/damaged poles, leaning transverse poles sitting in water, and woodpecker damage. There are additional concerns over delamination of crossarms on the line as detailed in the next slides. There are currently 12 hardware based open conditions consisting of loose clamps, missing bolts, burnt, chipped and gunshot damage to insulators. The line fails to meet current AEP structural strength requirements and utilizes inadequate shielding angles for current AEP lightning protection standards. When the 345 kV line was constructed in the 1970’s, it was done so utilizing an Hframe design with wood poles that involved the use of laminated crossarms rather
than solid wood crossarms. Recent inspections have revealed signs of noticeable
deterioration of the laminated crossarms. The green decay and orange rot as shown
in the pictures is irreversible wood decay on the laminated crossarms.
There are limited inspection techniques available to identify areas of concern in
laminated crossarms before a loss in functionality occurs and causes a permanent
outage. Various industry organizations have attempted to analyze the stages of
crossarm decay with varying degrees of success. This is the last line left on AEP’s
eastern footprint with this type of crossarm design.
AEP’s experience with these laminated cross arms is that over time, due to the decay
and delamination issues associated with the crossarm design, along with limitations
to determine loss of functionality, failures on the line have historically been
catastrophic in nature. </t>
  </si>
  <si>
    <t>Customer Service: • A customer has requested distribution service at a  site North of AEP’s existing Jug Street station in New  Albany, OH. In addition, AEP Ohio has requested an  additional delivery point from this location. • The customer has indicated their initial load  demand of 50 MW with an ultimate peak demand  of 200 MW at the site. • The customer has requested an ISD of 4/30/2024</t>
  </si>
  <si>
    <t>Customer Service: • A customer has requested transmission service at a  site East of AEP’s existing Jug Street station in New  Albany, OH. • The customer has indicated their initial demand of  50 MW with an ultimate peak demand up to 400  MW in the future. • The customer has requested an ISD of 6/28/2024</t>
  </si>
  <si>
    <t>New Customer Substation</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</si>
  <si>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</si>
  <si>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Sycamore Area</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</si>
  <si>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</si>
  <si>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Huron Public Power, OH</t>
  </si>
  <si>
    <t>Customer request (Huron Public Power) to install a third 69/12 kV transformer at the existing Huron substation to accommodate the 14 MW of increased load by 10/2022.</t>
  </si>
  <si>
    <t>Deshler, OH</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</si>
  <si>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</si>
  <si>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Amherst, OH</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</si>
  <si>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t>
  </si>
  <si>
    <t>Brewster, OH</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</si>
  <si>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</si>
  <si>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Pioneer, Ohio</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</si>
  <si>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</si>
  <si>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The existing interconnection is an approximately 2 mile radial 69 kV tap off ATSI’s East Fayette-Exit 2 69 kV line which supplies the Pioneer 69/12 kV substation. The current peak load at Pioneer is 8 MW. A 2nd supply is needed per AMPT interconnection requirements criteria. The radial supply presents a single point of failure that jeopardizes reliability for the village.</t>
  </si>
  <si>
    <t>Oberlin, Ohio</t>
  </si>
  <si>
    <t>The City of Oberlin is served via two ATSI 69 kV transmission lines (Oberlin - Shinrock and Henrietta – Oberlin). Although Shinrock and Henrietta are two separate sources, the transmission lines serving Oberlin share the same tower structures for 1.6 miles. A tower outage presents a single point of failure that jeopardizes reliability for the City. Oberlin’s current peak load is 22 MW. For the 1.6 mile segment, a fault or maintenance on a transmission tower which requires taking out a transmission tower results in the City of Oberlin being out of power for a considerable amount of time. There is no ability to transfer load away via distribution. The City of Oberlin has requested AMPT to provide a new delivery point via a geographically independent route to reduce its exposure and increase reliability.</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</si>
  <si>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</si>
  <si>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</si>
  <si>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</si>
  <si>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</si>
  <si>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</si>
  <si>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New Customer Connection – A customer requested 138 kV service, anticipated load is 27 MW, location is near the Buckhannon – Corder Crossing (Pruntytown) 138 kV line.</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</si>
  <si>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</si>
  <si>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</si>
  <si>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</si>
  <si>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</si>
  <si>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</si>
  <si>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</si>
  <si>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</si>
  <si>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</si>
  <si>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</si>
  <si>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</si>
  <si>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</si>
  <si>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</si>
  <si>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</si>
  <si>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</si>
  <si>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</si>
  <si>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</si>
  <si>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</si>
  <si>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</si>
  <si>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</si>
  <si>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</si>
  <si>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</si>
  <si>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</si>
  <si>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</si>
  <si>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Rider - Weston 138 kV Line</t>
  </si>
  <si>
    <t xml:space="preserve">New Customer Connection – A customer requested 138 kV service, anticipated load is 10 MW, location is near the Rider – Weston 138 kV line.
</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</si>
  <si>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</si>
  <si>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</si>
  <si>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Potomac Edison</t>
  </si>
  <si>
    <t>New Customer Connection – A customer requested 230 kV service, anticipated load is 30 MW, location is near the Doubs – Monocacy 230 kV line</t>
  </si>
  <si>
    <t xml:space="preserve">Sand Fork, Weston, Vens Run 138 kV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</si>
  <si>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</si>
  <si>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Gore Substation</t>
  </si>
  <si>
    <t xml:space="preserve">Existing Wholesale Customer Connection – Gore substation expansion to accommodate existing wholesale customer station upgrades.  </t>
  </si>
  <si>
    <t>New Customer Connection – Potomac Edison Distribution requested a new 230 kV connection at their Old Farm Substation, anticipated load is 15 MW. Requested in-service date is June 2021.</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</si>
  <si>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</si>
  <si>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</si>
  <si>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Oak Grove – Parkersburg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</si>
  <si>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</si>
  <si>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Belmont – Trissler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</si>
  <si>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</si>
  <si>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French Creek – Pickens 138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</si>
  <si>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</si>
  <si>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Buckhannon - Pruntytown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</si>
  <si>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</si>
  <si>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West Penn Power</t>
  </si>
  <si>
    <t>New Customer Connection – A customer requested 138 kV service to support 10 MVA of additional load at a site near Gobain 138 kV substation (New Kensington, PA) in the West Penn Power service territory.</t>
  </si>
  <si>
    <t>Buckhannon – Pruntytown 138 kV Line – New Customer</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</si>
  <si>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</si>
  <si>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The Powell Mountain – Linden Road 138 kV line has two in-line switches that are in degraded condition and have limited availability of spare parts. The existing switches have operational limitations. The motor control units are no longer supported by the manufacturer. Inability to sectionalize this line results in loss of approximately 6 MW of load and 2,400 customers. § Switches A-1225 and A-1226 § Transmission line rating is 164/206 MVA (SN/SE)</t>
  </si>
  <si>
    <t>New Customer Connection – A customer requested 34.5 kV service; anticipated load is 240 MW. Location is near the Doubs – Eastalco 230 kV Lines.</t>
  </si>
  <si>
    <t>Albright – Kingwood 138 kV line is exhibiting deterioration. § The transmission line was constructed in 1953. § Total line distance is approximately 4.0 miles. § 25 out of 30 structures failed inspection (83% failure rate) § Failure reasons include woodpecker damage, cracking, and decay Transmission line ratings are limited by terminal equipment (Substation Conductor , Wave trap). § Existing line rating: 176/209 MVA (SN/SE) § Existing conductor rating: 221/268 MVA (SN/SE)</t>
  </si>
  <si>
    <t>NLMK 138/69 kV Substation</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</si>
  <si>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</si>
  <si>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</si>
  <si>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Medina-Medina Industries 69 kV</t>
  </si>
  <si>
    <t>New Customer Connection - A customer requested 69 kV service for load of approximately 10 MVA near the Medina-Medina industries 69 kV line.</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</si>
  <si>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</si>
  <si>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</si>
  <si>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</si>
  <si>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</si>
  <si>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</si>
  <si>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</si>
  <si>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</si>
  <si>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</si>
  <si>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</si>
  <si>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</si>
  <si>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</si>
  <si>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</si>
  <si>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</si>
  <si>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</si>
  <si>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</si>
  <si>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</si>
  <si>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Ashtabula</t>
  </si>
  <si>
    <t xml:space="preserve">New Customer Connection - A customer requested 138 kV
transmission service approximately 75 MVA of load be connected to
the Ashtabula 138 kV substation, approximately 1.7 miles from the
customer substation. </t>
  </si>
  <si>
    <t xml:space="preserve">Lemoyne </t>
  </si>
  <si>
    <t>A customer requested a 138 kV transmission service for a 138/12.47 kV substation with approximately 10.0 MVA of load near Lemoyne substation.</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</si>
  <si>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</si>
  <si>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</si>
  <si>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</si>
  <si>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</si>
  <si>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</si>
  <si>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</si>
  <si>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</si>
  <si>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</si>
  <si>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</si>
  <si>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</si>
  <si>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</si>
  <si>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</si>
  <si>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</si>
  <si>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</si>
  <si>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</si>
  <si>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</si>
  <si>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</si>
  <si>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</si>
  <si>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</si>
  <si>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</si>
  <si>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Sharon Substation 138 kV Need</t>
  </si>
  <si>
    <t xml:space="preserve">Sharon 138 kV Substation * Increasing maintenance costs for 138 kV breakers B-48 and B-60 * Breakers B-48 and B-60 are over 30 years old * CCVT's are over 25 years old </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</si>
  <si>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</si>
  <si>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</si>
  <si>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</si>
  <si>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</si>
  <si>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Lloyd Substation</t>
  </si>
  <si>
    <t>The B-phase of the Lloyd #2 138-36 kV Transformer has failed.</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</si>
  <si>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</si>
  <si>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</si>
  <si>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</si>
  <si>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</si>
  <si>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</si>
  <si>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</si>
  <si>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</si>
  <si>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</si>
  <si>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</si>
  <si>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</si>
  <si>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</si>
  <si>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</si>
  <si>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</si>
  <si>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</si>
  <si>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</si>
  <si>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</si>
  <si>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</si>
  <si>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</si>
  <si>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</si>
  <si>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</si>
  <si>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</si>
  <si>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</si>
  <si>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</si>
  <si>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</si>
  <si>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</si>
  <si>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</si>
  <si>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</si>
  <si>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</si>
  <si>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</si>
  <si>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</si>
  <si>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</si>
  <si>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</si>
  <si>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</si>
  <si>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</si>
  <si>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</si>
  <si>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Magellen</t>
  </si>
  <si>
    <t>New Customer Connection – A customer requested 138 kV transmission service for approximately 95 MVA of total load near the Highland-GM Lordstown 138 kV Line.</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</si>
  <si>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</si>
  <si>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</si>
  <si>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</si>
  <si>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</si>
  <si>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</si>
  <si>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</si>
  <si>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</si>
  <si>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</si>
  <si>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</si>
  <si>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</si>
  <si>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Boardman - Lowellville 69 kV</t>
  </si>
  <si>
    <t xml:space="preserve">New Customer Connection – A customer requested 69 kV transmission service for
approximately 9 MW of total load near the Boardman-Lowellville # 2 69 kV Line. </t>
  </si>
  <si>
    <t>Cedar Street - New Castle 138 kV</t>
  </si>
  <si>
    <t>New Customer Connection – A customer requested 138 kV transmission service for approximately 10 MW of total load near the New Castle-Cedar Street 138 kV Line.</t>
  </si>
  <si>
    <t>Ford Rd</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</si>
  <si>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</si>
  <si>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</si>
  <si>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</si>
  <si>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</si>
  <si>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</si>
  <si>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</si>
  <si>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</si>
  <si>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</si>
  <si>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</si>
  <si>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</si>
  <si>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</si>
  <si>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</si>
  <si>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</si>
  <si>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</si>
  <si>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</si>
  <si>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</si>
  <si>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</si>
  <si>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</si>
  <si>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</si>
  <si>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</si>
  <si>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</si>
  <si>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</si>
  <si>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</si>
  <si>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</si>
  <si>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</si>
  <si>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</si>
  <si>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</si>
  <si>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</si>
  <si>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</si>
  <si>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</si>
  <si>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Victoria Rd</t>
  </si>
  <si>
    <t>New Customer Connection - A customer requested 69 kV transmission service for approximatly 4.2 MVA of total load near the Kimberly-Salt Springs 69 kV line</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</si>
  <si>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</si>
  <si>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</si>
  <si>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</si>
  <si>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</si>
  <si>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East Archbold-Stryker 69 kV New Customer</t>
  </si>
  <si>
    <t xml:space="preserve">New Customer Connection – A customer requested 69 kV transmission service for approximately 5.6 MVA of total load near the East Archbold – Stryker 69 kV line. 
</t>
  </si>
  <si>
    <t>Maysville 69 kV Area</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</si>
  <si>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</si>
  <si>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New Customer Connection – Penn Power Distribution has requested a new 69 kV delivery point due to a thermal overload identified on the West Pittsburg #1 23/8.32 kV transformer. The anticipated load of the new customer connection is 4 MVA.</t>
  </si>
  <si>
    <t>GM Powertrain – Jackman 138 kV Line</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</si>
  <si>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</si>
  <si>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West Akron Transfer Breaker B-22</t>
  </si>
  <si>
    <t> West Akron 138 kV Breaker Transfer Breaker B-22 and associated disconnect switches  Oil Circuit Breaker (OCB) with increasing maintenance concerns; compressor issues, deteriorated operating mechanisms and increasing maintenance trends  Breaker B-22 is 40 years old</t>
  </si>
  <si>
    <t>Eastlake 138 kV Substation</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</si>
  <si>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</si>
  <si>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r>
      <t xml:space="preserve"> </t>
    </r>
    <r>
      <rPr>
        <sz val="11"/>
        <color rgb="FF000000"/>
        <rFont val="Calibri"/>
        <family val="2"/>
        <scheme val="minor"/>
      </rPr>
      <t>London-Tangy 138 kV New Customer</t>
    </r>
  </si>
  <si>
    <t xml:space="preserve">New Customer Connection – A customer requested 138 kV transmission service for approximately 23 MVA of total load near the London-Tangy 138 kV line. </t>
  </si>
  <si>
    <t>Delta – Wauseon 138 kV New Customer</t>
  </si>
  <si>
    <t>New Customer Connection – A customer requested 138 kV transmission service for approximately 6.6 MVA of total load near the Delta – Wauseon 138 kV line.</t>
  </si>
  <si>
    <r>
      <t xml:space="preserve"> </t>
    </r>
    <r>
      <rPr>
        <sz val="10"/>
        <color rgb="FF000000"/>
        <rFont val="Calibri"/>
        <family val="2"/>
        <scheme val="minor"/>
      </rPr>
      <t>Cedar St – Frisco #1 69 kV New Customer</t>
    </r>
  </si>
  <si>
    <t xml:space="preserve">New Customer Connection – A customer requested 69 kV transmission service for approximately 4 MVA of total load near the Cedar St – Frisco #1 69 kV line. </t>
  </si>
  <si>
    <t>Leroy Center - Mayfield Q2 138 kV Line</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</si>
  <si>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</si>
  <si>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Leroy Center - Mayfield Q3 138 kV Line</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</si>
  <si>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</si>
  <si>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</si>
  <si>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</si>
  <si>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r>
      <t xml:space="preserve"> </t>
    </r>
    <r>
      <rPr>
        <sz val="10"/>
        <color rgb="FF000000"/>
        <rFont val="Calibri"/>
        <family val="2"/>
        <scheme val="minor"/>
      </rPr>
      <t>Delta – Wauseon 138 kV New Customer</t>
    </r>
  </si>
  <si>
    <t xml:space="preserve">New Customer Connection – A customer requested 138 kV transmission service for approximately 20 MVA of total load near the Delta – Wauseon 138 kV line. </t>
  </si>
  <si>
    <t>Dowling – Lemoyne 138 kV Line - New Customer</t>
  </si>
  <si>
    <t>New Customer Connection – A customer requested 138 kV transmission service for approximately 30 MVA of total load near the Dowling – Lemoyne 138 kV Line.</t>
  </si>
  <si>
    <t>Medina/Seville Area</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</si>
  <si>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</si>
  <si>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Shenango 345/138 kV Transformers No. 1 and No. 2</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</si>
  <si>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</si>
  <si>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</si>
  <si>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</si>
  <si>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</si>
  <si>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Delta/Wauseon Area- Need</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</si>
  <si>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</si>
  <si>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Cascade (Cedar Street) 69 kV Line</t>
  </si>
  <si>
    <t>Cascade 69 kV (~18.3 miles) transmission line:  The average age of structures on this line are 55 years old.  The Cascade (Cedar Street) 69 kV line is exhibiting an upward trend in both minor and major maintenance required with 108 open priority conditions.  Recent inspections show a structure reject rate of 38% (117 of 307). The primary reasons for reject were cracked and deteriorated wood poles, woodpecker holes, and failed insulators.  3 out of the 11 line switches on the Cascade (Cedar Street) 69 kV line are obsolete and no longer meet established design standards.  The Cascade (Cedar Street) 69 kV line has experienced 14 unscheduled outages in the past five years (5 sustained)</t>
  </si>
  <si>
    <t>Carbon Limestone (Lowellville) 69 kV New Customer</t>
  </si>
  <si>
    <t>New Customer Connection – A customer requested 69 kV transmission service for approximately 15 MVA of total load near the Carbon Limestone (Lowellville) 69 kV line.</t>
  </si>
  <si>
    <t>West Unity (Stryker) 69 kV Need</t>
  </si>
  <si>
    <t>The West Unity (Stryker) 69 kV Line (~11.2 miles) is wood pole construction that is aged and experiencing degradation:  53 of 258 structures had defects noted that could negatively impact reliability, with the most common defect noted being structure decay.  235 of 258 structures are aged and reaching the end of their useful life, with average date of installation of 1967.  A stretch of double circuit structures were replaced in the 1990’s (~1.5 miles) and found to be in fair condition.</t>
  </si>
  <si>
    <t>Leroy Center - Mayfield Q1 138 kV Need</t>
  </si>
  <si>
    <t>The Leroy Center – Mayfield Q1 138 kV Line (~16.1 miles) originally constructed mid-1940’s, and all structures are similar vintage.  Leroy Center – Pawnee Tap Q1 138 kV line section (~8.4 miles) is being reconductored and addressed under RTEP# b3152  Pawnee Tap – Mayfield Q1 138 kV line (~7.7 miles) section:  71 of 119 structures inspected had measurable cold end attachment plate wear with instances of mounting holes being 75% worn.  Age/condition of transmission line conductors and hardware (mid 1940s).</t>
  </si>
  <si>
    <t>Leroy Center - Mayfield Q4 138 kV Need</t>
  </si>
  <si>
    <t>The Leroy Center – Mayfield Q4 138 kV Line (~16.1 miles) originally constructed mid-1940’s, and all structures are similar vintage:  54 of 119 structures inspected had measurable cold end attachment plate wear with instances of mounting holes being 75% worn.  Age/condition of transmission line conductors and hardware (mid 1940s).</t>
  </si>
  <si>
    <t>Maple-Pine 69 kV Line-Need</t>
  </si>
  <si>
    <t>The Maple-Pine 69 kV (~19 miles) Transmission Line: § The 69 kV line section from Maple through structure 110 (~10 miles) including taps and switches ( 119 structures in total) is over 50 years old. § A recent aerial CVI found 71 structures (60%) had 136 defects including rotten poles, cracked poles, woodpecker damage and other misc. hardware deficiencies. § 5 switches along the stretch are aged and obsolete (A-6041, A-6042, A-194, A-195, A219). § There have been eight (8) total unscheduled interruptions since 2017: three sustained and five momentary outages.</t>
  </si>
  <si>
    <t>McDowell Breakers B-16 and B-30-Need</t>
  </si>
  <si>
    <t>Oil Circuit Breakers B-16 and B-30 and associated disconnect switches at McDowell are showing increasing maintenance concerns; compressor issues, valve issues, trip coil failure, pilot valve failure deteriorated operating mechanisms, timing issues, and increasing maintenance trends. § Breaker B-16 is 44 years old; Breaker B-30 is 72 years old; § Similar breaker B-26 recently failed</t>
  </si>
  <si>
    <t>Firestone-South Akron 138 kV Line Need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</si>
  <si>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</si>
  <si>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West Lorain Plant Separation Need</t>
  </si>
  <si>
    <t>West Lorain plant was previously owned by FE. With the sale of the plant, FE must separate assets owned by FE from assets owned by the new plant owners. § Station power for West Lorain is sourced from the tertiary windings of the two 345- 138-13.2 kV transformers at Beaver Substation. § The two 345-138-13.2 kV transformers at Beaver are reaching end of life and will be replaced with transformers that do not have tertiary windings. Refer to supplemental ID s1757. § Independent station power is required to minimize faults on the West Lorain plant owned equipment from causing a transformer outage or failure on the transmission system. § 138 kV circuit breaker B-23 is owned by FE. The breaker and breaker controls are located within the West Lorain plant property. § 345 kV motor operated disconnect switch D-177 is owned by West Lorain but is inside FE’s Beaver Substation. § Relays that protect the 138 kV line from Beaver to West Lorain are owned by FE but are located within the West Lorain property. § The 345 kV line and the 138 kV line to the West Lorain plant are protected by older electromechanical relays that require additional maintenance and skill to maintain.</t>
  </si>
  <si>
    <t>Angola-Midway 138 kV Line Need</t>
  </si>
  <si>
    <t>The loss of the Angola-Midway 138 kV Line results in the loss of approximately 38.5 MW and 7,400 customers at three delivery points. Since 2017, the Angola-Midway 138 kV Line has experienced four unscheduled outages: two sustained and two momentary</t>
  </si>
  <si>
    <t xml:space="preserve">§ A common structure outage of the 69 kV line section (Shinrock-Oberlin &amp; HenriettaOberlin 69 kV Line, approx. 1.6 miles) will result in a power outage of the Oberlin Muni substation impacting approximately 3,100 customers, 22 MW of load, and 19.2 MW of wholesale generation. § A maintenance outage of the double circuit section of the 69 kV line (ShinrockOberlin &amp; Henrietta-Oberlin 69 kV Line) will require an outage of the Oberlin Muni substation impacting approximately 3,100 customers, 22 MW of load, and 19.2 MW of wholesale generation. § In 2021, the Oberlin Muni delivery point was outaged two times to address emergency repairs on the double circuit portion of the line (approx. 2-3 hours each outage).  A ground and aerial CVI inspection conducted in 2021 identified:
§ 18 of the 27 common structures on the 69 kV line section (ShinrockOberlin &amp; Henrietta-Oberlin 69 kV Line) have defects including rotten
and /or cracked wood poles, cracked crossarms and crossarm braces,
woodpecker damage and worn static wire attachments
§ The Shinrock-Oberlin-Henrietta 69 kV Line (approx. 26 miles,
excluding the common structure portion of the line), has a 25%
defect rate consisting of rotten poles, crossarms, and braces along
with cracked insulators, and worn hardware.
§ Since 2016:
§ The Shinrock-Oberlin 69 kV Line had four (4) momentary and nine (9)
sustained outages.
§ The Henrietta-Oberlin 69 kV Line had two (2) momentary and four (4)
sustained outages.
</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</si>
  <si>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</si>
  <si>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Waugh Chapel</t>
  </si>
  <si>
    <t>Four 230 kV oil filled circuit breakers at Waugh Chapel are at risk of poor performance, have environmental risks/concerns along with parts availability issues</t>
  </si>
  <si>
    <t xml:space="preserve"> Raphael Road</t>
  </si>
  <si>
    <t>Two 230 kV circuit breakers at Raphael Road are at risk of poor performance, have had defective parts along with parts availability issues</t>
  </si>
  <si>
    <t>Granite</t>
  </si>
  <si>
    <t>Two 115 kV oil filled circuit breakers at Granite are at risk of poor performance, have environmental risks/concerns along with parts availability issues</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</si>
  <si>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</si>
  <si>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</si>
  <si>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</si>
  <si>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</si>
  <si>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Riverside 230kV circuit breaker #B51 installed in 1974 is in deteriorating condition due to compressor issues/air leaks, replacement part availability, and elevated maintenance cost</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</si>
  <si>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</si>
  <si>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</si>
  <si>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</si>
  <si>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</si>
  <si>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</si>
  <si>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•Windy Edge 115kV circuit breaker #B26 installed in 1967 is in deteriorating condition due to heater issues, low pressure issues, replacement part availability and elevated maintenance costs</t>
  </si>
  <si>
    <t>High Ridge 230/115 kV transformer 230-1 installed in 1960 is in deteriorating condition and has elevated maintenance costs.</t>
  </si>
  <si>
    <t>Quad Cities</t>
  </si>
  <si>
    <t>345 kV Line 0402 (Quad Cities – Cordova) has obsolete relays. Becoming difficult to service REL352 phase comparison relays. They are being phased out of our system. Line is an intertie between PJM/MISO.</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</si>
  <si>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</si>
  <si>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</si>
  <si>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</si>
  <si>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</si>
  <si>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</si>
  <si>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</si>
  <si>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</si>
  <si>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</si>
  <si>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</si>
  <si>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</si>
  <si>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</si>
  <si>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</si>
  <si>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</si>
  <si>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</si>
  <si>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</si>
  <si>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</si>
  <si>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</si>
  <si>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</si>
  <si>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Bellwood</t>
  </si>
  <si>
    <t>ComEd Distribution is replacing 138/34 kV transformer 78 at Bellwood which is currently tapped from 138 kV line 13501 (Elmhurst – Bellwood). The transformer and the line trip together.</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</si>
  <si>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</si>
  <si>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</si>
  <si>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</si>
  <si>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</si>
  <si>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138 kV BT 1-2 at ESS J310</t>
  </si>
  <si>
    <t>4 Current Transformers on 138 kV BT1-2 breaker at ESSJ310 are failing and there is a risk of mis-operation or overtripping.  Breaker age is 70 years old.  Components are obsolete; therefore repair is impossible.</t>
  </si>
  <si>
    <t>138 kV Line 8604</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</si>
  <si>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</si>
  <si>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138 kV Line 0708</t>
  </si>
  <si>
    <t xml:space="preserve">138 kV line 0708 is directly connected to center bus at State Line substation without a circuit breaker. 
A fault on line 0708 separates the 2 other 138 kV buses.
</t>
  </si>
  <si>
    <t>Customer in Hoffman Estates</t>
  </si>
  <si>
    <t>New customer is looking for transmission service in Hoffman Estates.  Initial loading is expected to be 24 MW in June 2023 with an ultimate load of 96 MW by the end of 2027.</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</si>
  <si>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</si>
  <si>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Spy Run Transformer</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</si>
  <si>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</si>
  <si>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Customer in Elk Grove</t>
  </si>
  <si>
    <t>New customer is looking for transmission service in Elk Grove. Initial loading is expected to be 24 MW in June 2023 with an ultimate load of 96 MW by the end of 2027</t>
  </si>
  <si>
    <t>New Ameren Putnam Station</t>
  </si>
  <si>
    <t>Ameren is replacing its Hennepin substation with a new station named Putnam in 2023. Hennepin is currently tied to ComEd stations Kewanee and Streator with a three-terminal 138 kV line.</t>
  </si>
  <si>
    <t>Circuit breaker 7713/7719 at Mazon substation was manufactured in 1951 and is 71 years old. It is in deteriorating condition, has lack of replacement parts, and elevated maintenance cost.</t>
  </si>
  <si>
    <t>Industrial Park  – Spy Run 34.5kV</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</si>
  <si>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</si>
  <si>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</si>
  <si>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</si>
  <si>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</si>
  <si>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</si>
  <si>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</si>
  <si>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</si>
  <si>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</si>
  <si>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</si>
  <si>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</si>
  <si>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</si>
  <si>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</si>
  <si>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</si>
  <si>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</si>
  <si>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North Dayton Zone</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</si>
  <si>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</si>
  <si>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</si>
  <si>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</si>
  <si>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</si>
  <si>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</si>
  <si>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</si>
  <si>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</si>
  <si>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</si>
  <si>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</si>
  <si>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</si>
  <si>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</si>
  <si>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</si>
  <si>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</si>
  <si>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Auglaize County, Ohio</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</si>
  <si>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</si>
  <si>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AES Ohio Transmission Zone</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</si>
  <si>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</si>
  <si>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</si>
  <si>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</si>
  <si>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An industrial customer in Dover, Ohio has requested new transmission service. The expected peak demand is 3 MW, with a requested in-service-date of December 2021.</t>
  </si>
  <si>
    <t>Barnesville, Ohio</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</si>
  <si>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</si>
  <si>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</si>
  <si>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New and existing industrial load growth in the area west of the Cincinnati/Northern Kentucky International Airport is predicted to exceed the capacity of the local distribution system. An additional 40MWs is requested.</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</si>
  <si>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</si>
  <si>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AES has received multiple customer requests for new interconnections in the vicinity of its Darby Substation • Total MW load requests, associated timelines, &amp; load totals</t>
  </si>
  <si>
    <t>AES has received multiple customer requests for new interconnections in the vicinity of its Millcreek Substation • Total MW load requests, associated timelines, &amp; load totals</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</si>
  <si>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</si>
  <si>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Dicks Creek Gas Substation</t>
  </si>
  <si>
    <t>Duke Energy Distribution is retiring and demolishing Dicks Creek Gas substation. They have requested removal of the transmission system connection.</t>
  </si>
  <si>
    <t>Brewer</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</si>
  <si>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</si>
  <si>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</si>
  <si>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</si>
  <si>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</si>
  <si>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</si>
  <si>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</si>
  <si>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</si>
  <si>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</si>
  <si>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</si>
  <si>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</si>
  <si>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</si>
  <si>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</si>
  <si>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</si>
  <si>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</si>
  <si>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</si>
  <si>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</si>
  <si>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</si>
  <si>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</si>
  <si>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</si>
  <si>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</si>
  <si>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</si>
  <si>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</si>
  <si>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</si>
  <si>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</si>
  <si>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</si>
  <si>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</si>
  <si>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Half Acre</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</si>
  <si>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</si>
  <si>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</si>
  <si>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Fairfield-Nilles</t>
  </si>
  <si>
    <t xml:space="preserve">A pole on the 69 kV circuit from Fairfield to Nilles had failed inspection.  This pole supports a switch that limits the circuit.  The pole shows signs of decay and base rot, and has been on the watch list since 2015.
</t>
  </si>
  <si>
    <t>A pole on the 69 kV circuit from Fairfield to Nilles had failed inspection. This pole supports a switch that limits the circuit. The pole shows signs of decay and base rot, and has been on the watch list since 2015</t>
  </si>
  <si>
    <t>North Bend</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</si>
  <si>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</si>
  <si>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Newtown</t>
  </si>
  <si>
    <t>Duke Energy Distribution has asked for additional capacity at Newtown substation.  Obsolete 4 kV distribution facilities at Madeira, Milford, Clertoma and Terrace Park are being retired.  10 MVA  of 13 kV capacity is required.</t>
  </si>
  <si>
    <t xml:space="preserve">Brown TB1 is a 138/69/34 kV 3-winding transformer.  The tertiary winding is connected to a 34 kV distribution bus.  This old design exposes the transmission transformer to faults from the distribution system.
</t>
  </si>
  <si>
    <t>Greentree</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</si>
  <si>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</si>
  <si>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Troutville, VA Area</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</si>
  <si>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</si>
  <si>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</si>
  <si>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Kennel</t>
  </si>
  <si>
    <t>Duke Energy Distribution has requested a new delivery point near Kennel Road in Butler County Ohio. An existing customer is relocating to a new site for expansion. 10 MVA is required by Q1 2024 with a total 16 MVA required by Q1 2025.</t>
  </si>
  <si>
    <t>Customer Load Increase</t>
  </si>
  <si>
    <t>An existing customer has requested 600 MW of additional transmission capacity. The expected incremental increases are 200 MW by Q4 2024, 100 MW by Q4 2025 and 300 MW by Q4 2029.</t>
  </si>
  <si>
    <t>North Bluffton 69kV Load Addition</t>
  </si>
  <si>
    <t xml:space="preserve">North Bluffton 69kV 
City of Bluffton has requested an expansion to their delivery point to serve a new 5MW load increase by November 1, 2021
</t>
  </si>
  <si>
    <t>The section of 69 kV feeder between Meadow substation and Meadow tap is in deteriorating condition. The 14 wooden structures in this section are 56 years old, have woodpecker damage, top rot, crossarm rot, crossarms with temporary repairs and buried down guy anchors.</t>
  </si>
  <si>
    <t>Linneman</t>
  </si>
  <si>
    <t>Duke Energy Distribution has asked for a new delivery point near Linneman Avenue in the Covedale area of Cincinnati. The distribution transformers that serve the Westwood and Covedale areas from Ferguson and Kleeman are peaking at 100% of rated capacity.</t>
  </si>
  <si>
    <t>Duke Energy Distribution has asked for a second delivery point at Willey substation. The single 138/34 kV, 56 MVA distribution transformer at Willey is peaking at 100% of rated capacity.</t>
  </si>
  <si>
    <t>The 69 kV section of Port Union is 52 years old. It is built with cap and pin insulators which are known to fail. Structures are showing signs of deterioration. The older design fails to meet current minimum approach distance standards. Each of the two buses have eight breakers in a straight bus configuration. This limits operational switching affecting planned and unplanned outages.</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</si>
  <si>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</si>
  <si>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</si>
  <si>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</si>
  <si>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</si>
  <si>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</si>
  <si>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</si>
  <si>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</si>
  <si>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</si>
  <si>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Brickyard 230kV Delivery - DEV</t>
  </si>
  <si>
    <t>DEV Distribution has submitted a DP Request for a new substation (Brickyard) to support a new datacenter campus in Prince William County with a total load in excess of 100 MW. Requested in-service date is 12/15/2021.</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</si>
  <si>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</si>
  <si>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</si>
  <si>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</si>
  <si>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</si>
  <si>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</si>
  <si>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</si>
  <si>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</si>
  <si>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</si>
  <si>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</si>
  <si>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</si>
  <si>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</si>
  <si>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</si>
  <si>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</si>
  <si>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</si>
  <si>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</si>
  <si>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</si>
  <si>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</si>
  <si>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</si>
  <si>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</si>
  <si>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</si>
  <si>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</si>
  <si>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</si>
  <si>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</si>
  <si>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</si>
  <si>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</si>
  <si>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</si>
  <si>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</si>
  <si>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</si>
  <si>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</si>
  <si>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</si>
  <si>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</si>
  <si>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</si>
  <si>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</si>
  <si>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</si>
  <si>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</si>
  <si>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</si>
  <si>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</si>
  <si>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</si>
  <si>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</si>
  <si>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</si>
  <si>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</si>
  <si>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</si>
  <si>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</si>
  <si>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</si>
  <si>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</si>
  <si>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</si>
  <si>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</si>
  <si>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</si>
  <si>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</si>
  <si>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</si>
  <si>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#2007 provides service to Thalia substation with approximately 134 MW of
tapped load.
• Dominion Energy acquired rights to use the existing right-of-way corridor containing
Line #2007 which are nearing expiration.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</si>
  <si>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#2019 provides service to Thalia substation with approximately 134 MW of
tapped load.
• Dominion Energy acquired rights to use the existing right-of-way corridor containing
Line #2019 which are nearing expiration.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</si>
  <si>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</si>
  <si>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</si>
  <si>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</si>
  <si>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</si>
  <si>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</si>
  <si>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</si>
  <si>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</si>
  <si>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</si>
  <si>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</si>
  <si>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DEV Distribution has submitted a DP Request to add transformers at Takeoff Substation to support a new datacenter campus in Fairfax County with a total load in excess of 100 MW.  The new station will also support existing load in the immediate area</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</si>
  <si>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</si>
  <si>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</si>
  <si>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</si>
  <si>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</si>
  <si>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</si>
  <si>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</si>
  <si>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DEV Distribution has submitted a DP Request to add a 2nd, 22.4 MVA distribution transformer at Chase City Substation in Mecklenburg County. The new transformer is needed to mitigate load loss for a transformer contingency</t>
  </si>
  <si>
    <t>NOVEC has submitted a DP Request for a new substation (Altair) to serve a data center complex in Loudoun County with a total projected load in excess of 100MW</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</si>
  <si>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</si>
  <si>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</si>
  <si>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</si>
  <si>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</si>
  <si>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</si>
  <si>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</si>
  <si>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</si>
  <si>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</si>
  <si>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</si>
  <si>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Davis Substation</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</si>
  <si>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</si>
  <si>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Dominion Energy has identified a need to replace approximately 2.7 miles of 230kV Line #239 (Lakeview to Hornertown) which includes the double circuit segment with Line #2141 (Carolina to Lakeview) based on the Company’s End of Life criteria</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</si>
  <si>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</si>
  <si>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</si>
  <si>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</si>
  <si>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</si>
  <si>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12.4 miles of 115kV Line #96 (Everetts to Parmele) based on the Company’s End of Life criteria</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</si>
  <si>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</si>
  <si>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</si>
  <si>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</si>
  <si>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DEV Distribution has submitted a DP Request to upgrade the distribution transformer at Plaza Substation in the City of Richmond.  The transformer upgrade is being driven by a poor Transformer Health Assessment (THA) score</t>
  </si>
  <si>
    <t>Babbitt 138 kV</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</si>
  <si>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</si>
  <si>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</si>
  <si>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</si>
  <si>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</si>
  <si>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</si>
  <si>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</si>
  <si>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</si>
  <si>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</si>
  <si>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</si>
  <si>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Line#2056</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</si>
  <si>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</si>
  <si>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</si>
  <si>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DEV Distribution has submitted a DP Request to add the 4 th distribution transformer at NIVO Substation in Loudoun County. The new transformer is being driven by continued load growth in the area.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</si>
  <si>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</si>
  <si>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Shellhorn Substation in Loudoun County. The new transformer is being driven by continued load growth in the area. Requested in-service date is 12/15/2022.</t>
  </si>
  <si>
    <t>DEV Distribution has submitted a DP Request to install a distribution transformer at Birchwood Substation. The new transformer is being driven by load growth in the area. The requested in-service date is 11/30/2022.</t>
  </si>
  <si>
    <t>Dahl Road New Customer Load</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</si>
  <si>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</si>
  <si>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</si>
  <si>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</si>
  <si>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Clifton Forge TX#2 is a 250 MVA, 230/138/13.2 kV three-phase auto transformer bank that was manufactured in 1996. This transformer bank has been identified for replacement based on the results of Dominion’s transformer health assessment (THA) process.</t>
  </si>
  <si>
    <t>Barrister</t>
  </si>
  <si>
    <t>DEV has submitted a DP Request for a new substation (Barrister) in Loudoun County with a total load in excess of 100MW. Requested in-service date is 8/15/2023.</t>
  </si>
  <si>
    <t>Ocean Court</t>
  </si>
  <si>
    <t>DEV has submitted a DP Request for a new substation (Ocean Court) in Loudoun County with a total load in excess of 100MW. Requested in-service date is 6/30/2024.</t>
  </si>
  <si>
    <t>Prentice</t>
  </si>
  <si>
    <t>DEV has submitted a DP Request for a new substation (Prentice) in Loudoun County with a total load in excess of 100MW. Requested in-service date is 6/30/2024.</t>
  </si>
  <si>
    <t>Possum Point</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</si>
  <si>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</si>
  <si>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Ox</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</si>
  <si>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</si>
  <si>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Elmont</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</si>
  <si>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</si>
  <si>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Dominion Energy has identified a need to retire Hurt NUG 115kV Sub and to remove a portion of the Line #191. • No load at Hurt NUG 115kV. The assets are no longer required, need continuous maintenance and pose risk to reliability.</t>
  </si>
  <si>
    <t>DEV Distribution has submitted a DP Request to add the 2nd and 3rd distribution transformers at EPG Substation in Fairfax County. The new transformers are being driven by continued load growth in the area. Requested in-service date is 03/31/2023.</t>
  </si>
  <si>
    <t>DEV Distribution has submitted a DP Request to add the 4th distribution transformer at Pleasant View Substation in Loudoun County. The new transformer is being driven by continued load growth in the area.</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</si>
  <si>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</si>
  <si>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The City of Franklin, VA Power &amp; Light has submitted a DP Request for a new 115kV substation (Pretlow DP). The new substation is needed to serve an industrial customer as well as approximately 14 MW transferred from an existing delivery point that is being retired. Requested in-service is June 1, 2024.</t>
  </si>
  <si>
    <t>Dawkins Branch</t>
  </si>
  <si>
    <t>NOVEC has submitted a DP Request for a new substation (Dawkins Branch) to serve a data center complex in Prince William County with a total load in excess of 60 MW by 2026.</t>
  </si>
  <si>
    <t>DEV has submitted a request for a new delivery point (La Crosse) at La Crosse, VA, to support as a bridging power source for new datacenter campuses. The total load is 100 MW. The customer requests service by December 1, 2022. The substation will remain as the primary source to the campuses, until 230kV sources in the area are energized. At that time, DEV Distribution Planning will evaluate the status and need for La Crosse Substation. If it is deemed that the station is not needed, customer will be responsible for the removal cost of the station.</t>
  </si>
  <si>
    <t>Garrisonville Substation</t>
  </si>
  <si>
    <t>DEV Distribution has submitted a DP Request to add a 2nd distribution transformer at Garrisonville Substation in Stafford County. The new transformer is being driven by significant area load growth.</t>
  </si>
  <si>
    <t>Youngs Branch Substation</t>
  </si>
  <si>
    <t>DEV Distribution has submitted a DP Request to add a 2 nd distribution transformer at Youngs Branch Substation in Prince William County. The new transformer is being driven by datacenter load growth</t>
  </si>
  <si>
    <t>Customer Load Request</t>
  </si>
  <si>
    <t>DEV distribution has submitted a DP Request for a new 138kV DP (Alleghany) to serve increasing load in Alleghany County. The total projected load will be approximately 21 MW by 2033. The requested in-service date is 12/31/2023.</t>
  </si>
  <si>
    <t>Farmville TX#5</t>
  </si>
  <si>
    <t>Farmville TX#5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</si>
  <si>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Clubhouse TX#1</t>
  </si>
  <si>
    <t>Clubhouse TX#1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</si>
  <si>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Bailey DP</t>
  </si>
  <si>
    <t>DEV Distribution has submitted a delivery point request (Bailey DP) for a new delivery point to serve a data center customer in Chase City, VA. The total load is in excess of 100 MW. The customer requests service by April 2025.</t>
  </si>
  <si>
    <t>Roanoke DP</t>
  </si>
  <si>
    <t>DEV Distribution has submitted a delivery point request (Roanoke DP) for a new delivery point to serve a data center customer in La Crosse, VA. The total load is in excess of 100 MW. The customer requests service by August 2025.</t>
  </si>
  <si>
    <t>Hillcrest DP</t>
  </si>
  <si>
    <t>DEV Distribution has submitted a delivery point request (Hillcrest DP) for a new delivery point to serve a data center customer in South Hill, VA. The total load is in excess of 100 MW. The customer requests service by August 2025.</t>
  </si>
  <si>
    <t>Interstate DP</t>
  </si>
  <si>
    <t>DEV Distribution has submitted a delivery point request (Interstate DP) for a new delivery point to serve a data center customer in La Crosse, VA. The total load is less than 100 MW. The customer requests service by July 2025.</t>
  </si>
  <si>
    <t>KitKat</t>
  </si>
  <si>
    <t>DEV distribution has submitted a DP Request for a new 115kV delivery point (KitKat) to serve the customer from 115kV system in Augusta County with a total projected load of 20 MW.  Requested in-service date is 03/30/2023.</t>
  </si>
  <si>
    <t xml:space="preserve">Lakeside </t>
  </si>
  <si>
    <t>DEV Distribution has submitted a delivery point request (Lakeside DP) for a new delivery point to serve a data center customer in Clarksville, VA. The total load is in excess of 100 MW. The customer requests service by July 1, 2026.</t>
  </si>
  <si>
    <t>Germanna</t>
  </si>
  <si>
    <t>DEV distribution has submitted a DP Request for a new 230kV substation (Germanna) to serve a data center complex in Culpeper County with a total projected load of 139 MW. Requested in-service date is 01/01/2025.</t>
  </si>
  <si>
    <t>Mountain Run DP</t>
  </si>
  <si>
    <t>Rappahannock Electric Cooperative (REC) has submitted a DP Request to increase capacity at their existing 115kV Mountain Run DP to serve a new data center complex in Culpeper County with a total projected load of 242 MW. The requested in-service date is 06/01/2024.</t>
  </si>
  <si>
    <t>Northstar</t>
  </si>
  <si>
    <t>NOVEC has submitted a DP Request for a new substation (Northstar) in Loudoun County with a total load in excess of 100MW by 2026. Requested in-service date is 01/01/2025</t>
  </si>
  <si>
    <t>Thunderball</t>
  </si>
  <si>
    <t>NOVEC has submitted a DP Request for a new substation (Thunderball) in Loudoun County with a total load in excess of 100MW. Requested in-service date is 11/02/2024.</t>
  </si>
  <si>
    <t>Trappe Rock</t>
  </si>
  <si>
    <t>NOVEC has submitted a DP Request for a new substation (Trappe Rock) in Loudoun County with a total load in excess of 100MW. Requested in-service date is 9/02/2024.</t>
  </si>
  <si>
    <t>Farmwell Substation</t>
  </si>
  <si>
    <t>DEV Distribution has submitted a DP Request to add a 4 th distribution transformer at Farmwell Substation in Loudoun County. The new transformer is being driven by continued load growth in the area and contingency loading for loss of one of the existing transformers. Requested in-service date is 08/01/2023.</t>
  </si>
  <si>
    <t>Stratus</t>
  </si>
  <si>
    <t>DEV has submitted a DP Request for a new substation (Stratus) in Loudoun County with a total load in excess of 100MW. Requested in-service date is 12/31/2024.</t>
  </si>
  <si>
    <t>Sycolin Creek</t>
  </si>
  <si>
    <t>DEV has submitted a DP Request for a new substation (Sycolin Creek) in Loudoun County with a total load in excess of 100MW. Requested in-service date is 10/31/2023</t>
  </si>
  <si>
    <t>Twin Creeks</t>
  </si>
  <si>
    <t>DEV has submitted a DP Request for a new substation (Twin Creeks) in Loudoun County with a total load in excess of 100MW. Requested in-service date is 12/31/2024.</t>
  </si>
  <si>
    <t>Lockridge</t>
  </si>
  <si>
    <t>DEV Distribution has submitted a DP Request to add a three additional distribution transformers at Lockridge Substation in Loudoun County. The new transformers are being driven by continued load growth in the area and contingency loading for loss of one of the existing transformers. Requested in-service date is 01/01/2023.</t>
  </si>
  <si>
    <t xml:space="preserve">Mt. Pleasant to Townsend 138 kV line </t>
  </si>
  <si>
    <t>Customer has requested a new 138 kV interconnection point off the Mt. Pleasant to Townsend 138 kV line due to load growth within the municipality</t>
  </si>
  <si>
    <t>Grasonville Substation</t>
  </si>
  <si>
    <t>Grasonville Substation is in a deteriorated condition and has experienced flooding issues</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</si>
  <si>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</si>
  <si>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</si>
  <si>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</si>
  <si>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</si>
  <si>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</si>
  <si>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</si>
  <si>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</si>
  <si>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</si>
  <si>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</si>
  <si>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Two Brunot Island 138/69 kV Transformers have increased failure probability due to: • Aging/deterioration (both transformers are past its expected service life: Transformer #1 is 52 years old; Transformer #2 is 68 years old). • Oil leaks from various gauges, pumps, and radiators • Sudden pressure relay is degraded</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</si>
  <si>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</si>
  <si>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</si>
  <si>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</si>
  <si>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</si>
  <si>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Boone-Bullittsville 69 KV</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</si>
  <si>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</si>
  <si>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Hodgenville - Magnolia 69kV</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</si>
  <si>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</si>
  <si>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Summersville - Magnolia 69kV</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</si>
  <si>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</si>
  <si>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Millers Creek</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</si>
  <si>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</si>
  <si>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East Bernstadt</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</si>
  <si>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</si>
  <si>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Lees Lick</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</si>
  <si>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</si>
  <si>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Speedwell Road New Customer Load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</si>
  <si>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</si>
  <si>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Taylorsville Distribution Substation</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</si>
  <si>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</si>
  <si>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Three Links Jct. – Three Links 69kV</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</si>
  <si>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</si>
  <si>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Goddard - Charters 69 KV</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</si>
  <si>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</si>
  <si>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Beattyville - Tyner 69 KV</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</si>
  <si>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</si>
  <si>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Clay Village 69 KV Tie</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</si>
  <si>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</si>
  <si>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Headquarters - Murphysville 69 KV</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</si>
  <si>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</si>
  <si>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Peyton Store – Liberty Junction 69kV</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</si>
  <si>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</si>
  <si>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Maytown Tap– Hot Mix Road Tap 69kV</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</si>
  <si>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</si>
  <si>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KU Carrollton – Bedford 69kV</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</si>
  <si>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</si>
  <si>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South Fork distribution station</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</si>
  <si>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</si>
  <si>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</si>
  <si>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Fall Rock - Manchester 69 KV</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</si>
  <si>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</si>
  <si>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Headquarters – Millersburg Tap 69 KV</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</si>
  <si>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</si>
  <si>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Griffin Junction – Griffin 69 KV</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</si>
  <si>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</si>
  <si>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Dale – Newby 69 KV</t>
  </si>
  <si>
    <t>The 11.1 mile, Dale - Newby double circuit 69 KV transmission line section is 70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</si>
  <si>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</si>
  <si>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</si>
  <si>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</si>
  <si>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</si>
  <si>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</si>
  <si>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</si>
  <si>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</si>
  <si>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</si>
  <si>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</si>
  <si>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</si>
  <si>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</si>
  <si>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</si>
  <si>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</si>
  <si>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</si>
  <si>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</si>
  <si>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</si>
  <si>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Atlantic - Smithburg 230 kV Line</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</si>
  <si>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</si>
  <si>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</si>
  <si>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</si>
  <si>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</si>
  <si>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Chester - West Wharton 230 kV Line</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</si>
  <si>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</si>
  <si>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</si>
  <si>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</si>
  <si>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</si>
  <si>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</si>
  <si>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</si>
  <si>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Atlantic SVC</t>
  </si>
  <si>
    <t>The Atlantic SVC has an increasing trend of outages and failures increasing maintenance needs.</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</si>
  <si>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</si>
  <si>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</si>
  <si>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</si>
  <si>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Customer Connection – JCP&amp;L Distribution requested to complete a 230 kV service connection in 2016 with an initial in-service date of June 2018.  The anticipated load is 9 MW, location is at the existing Manchester 230-12.5 kV substation.</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</si>
  <si>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</si>
  <si>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</si>
  <si>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</si>
  <si>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An existing customer with 12.5 kV service requested 34.5 kV service. The anticipated load is 13.9 MW. Location is near the Costco – Monroe 34.5 kV Line.</t>
  </si>
  <si>
    <t>Existing Customer Connection: An existing 34.5 kV customer requested removal and demolition of their existing service. Location is on the Chapin Road - Whippany 34.5 kV Line. Line tap to the customer has been de-energized. Requested in-service date is April 2022.</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</si>
  <si>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</si>
  <si>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</si>
  <si>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</si>
  <si>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</si>
  <si>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Gitts Run substation</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</si>
  <si>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</si>
  <si>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</si>
  <si>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</si>
  <si>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</si>
  <si>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</si>
  <si>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</si>
  <si>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</si>
  <si>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</si>
  <si>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</si>
  <si>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</si>
  <si>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</si>
  <si>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</si>
  <si>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</si>
  <si>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</si>
  <si>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</si>
  <si>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</si>
  <si>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</si>
  <si>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t>
  </si>
  <si>
    <t>Hamilton – Hunterstown 115 kV Line 221/263 232/282 Substation Conductor</t>
  </si>
  <si>
    <t>North Hanover – Gitts Tap 115 kV Line, Gitts Tap – Fairview 115 kV Line Relays and communication equipment</t>
  </si>
  <si>
    <t>North Hanover – Gitts Tap 115 kV Line, 221/263, 232/282, Substation Conductor; Gitts Tap – Fairview 115 kV Line, 232/282, 232/282, -</t>
  </si>
  <si>
    <t>Jackson – Menges Mills 115 kV Line, Menges Mills – PH Glatfelter 115 kV Line Relays and communication equipment</t>
  </si>
  <si>
    <t>Jackson – Menges Mills 115 kV Line, 163/185, 184/223, Line Trap; Menges Mills – PH Glatfelter 115 kV Line, 221/263, 232/282, Substation Conductor</t>
  </si>
  <si>
    <t>North Hanover – Gitts Run 115 kV Line, Gitts Run – PH Glatfelter 115 kV Line Relays and communication equipment</t>
  </si>
  <si>
    <t>North Hanover – Gitts Run 115 kV Line, 232/282, 232/282, -; Gitts Run – PH Glatfelter 115 kV Line, 221/263, 232/282, Substation Conductor</t>
  </si>
  <si>
    <t>Caterpillar Tractor – Whiteford, Whiteford – Glades 115 kV Lines</t>
  </si>
  <si>
    <t>Caterpillar Tractor – Whiteford 115 kV Line, 232/277, 232/282, Line Trap; Whiteford – Glades 115 kV Line, 184/223, 184/223, -</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</si>
  <si>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</si>
  <si>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</si>
  <si>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Raintree 115 kV substation</t>
  </si>
  <si>
    <t xml:space="preserve">New Customer Connection – A customer requested 115 kV service; anticipated load is 28 MVA; location is near the Raintree 115 kV substation
</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</si>
  <si>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</si>
  <si>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</si>
  <si>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</si>
  <si>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</si>
  <si>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</si>
  <si>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</si>
  <si>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</si>
  <si>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</si>
  <si>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</si>
  <si>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</si>
  <si>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</si>
  <si>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</si>
  <si>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</si>
  <si>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</si>
  <si>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</si>
  <si>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</si>
  <si>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</si>
  <si>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New Customer Connection – A customer requested 69 kV service; anticipated load is 12 MVA; location is near the Frystown69 kV substation</t>
  </si>
  <si>
    <t>TMI 500 500/230 kV Transformer</t>
  </si>
  <si>
    <t>TMI 500 500/230 kV Transformer:Transformer has increased failure probability due to, Transformer is 50 years old, High level gases, Obsolete parts, Oil leaks</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</si>
  <si>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</si>
  <si>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New Customer Connection – A customer requested 115 kV service; anticipated load is 30 MVA; location is near the Northwood 230 &amp; 115 kV Substation</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</si>
  <si>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</si>
  <si>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New Customer Connection – A customer requested 69 kV service; anticipated load is 13 MVA; location is near the Baldy – South Hamburg 69kV line.</t>
  </si>
  <si>
    <t>Customer Connection – Met-Ed’s existing McKnights Gap 69-13.2 kV substation transformer experienced a failure. Met-Ed has requested to re-build the substation as a modular substation.</t>
  </si>
  <si>
    <t>NEET MA</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</si>
  <si>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</si>
  <si>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</si>
  <si>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</si>
  <si>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Delaware County, PA</t>
  </si>
  <si>
    <t>PECO Distribution Planning has been requested to support additional load growth in the Marcus Hook area of Delaware County PA. Initial 2019 Load: 88 MVA ;Projected 2022 Load: 174 MVA</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</si>
  <si>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</si>
  <si>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Emilie #8 230/138kV transformer</t>
  </si>
  <si>
    <t>Emilie #8 230/138kV auto transformer is in deteriorating condition. Dissolved gas analysis (DGA) results indicate internal issues within the transformer</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</si>
  <si>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</si>
  <si>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</si>
  <si>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Cromby 138kV circuit breaker #270 installed in 1953 is in deteriorating condition due to oil leaks, spare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</si>
  <si>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</si>
  <si>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</si>
  <si>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</si>
  <si>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</si>
  <si>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</si>
  <si>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</si>
  <si>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</si>
  <si>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</si>
  <si>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Buckingham 230kV circuit breaker #220</t>
  </si>
  <si>
    <t>Buckingham 230kV circuit breaker #220 installed in 1969 is in deteriorating condition due to SF6 gas leaks, replacement part availability, and elevated maintenance cost.</t>
  </si>
  <si>
    <t>Buckingham 230kV circuit breaker #230</t>
  </si>
  <si>
    <t>Buckingham 230kV circuit breaker #230 installed in 1969 is in deteriorating condition due to SF6 gas leaks, replacement part availability, and elevated maintenance cost.</t>
  </si>
  <si>
    <t>Buckingham 230kV circuit breaker #240</t>
  </si>
  <si>
    <t>Buckingham 230kV circuit breaker #240 installed in 1969 is in deteriorating condition due to SF6 gas leaks, replacement part availability, and elevated maintenance cost.</t>
  </si>
  <si>
    <t>Parrish 230kV circuit breaker #905</t>
  </si>
  <si>
    <t>Parrish 230kV circuit breaker #905 installed in 1968 is in deteriorating condition due to SF6 gas leaks, replacement part availability, and elevated maintenance cost</t>
  </si>
  <si>
    <t>Dominion Energy has identified a need to retire Roanoke Valley NUG 230kV Sub and to remove a portion of the double circuit Lines #2012 and #2060. 
* No load at Roanoke Valley NUG 230kV Sub post retirement of the generator. The assets are no longer required, need continuous maintenance and pose risk to reliability.
*  DE Distribution has a customer locating on the property</t>
  </si>
  <si>
    <t>New Customer Connection – Penn Power Distribution has requested a new 69 kV delivery point near the Maple – Pine 69 kV Line due to a thermal overload identified on the Mars #2 69-12.47 kV transformer. The anticipated load of the new customer connection is 8.7 MVA.</t>
  </si>
  <si>
    <t>Chester 69kV circuit breaker #60 installed in 1957 is in deteriorating condition, has lack of replacement parts, and elevated maintenance cost</t>
  </si>
  <si>
    <t>Cromby 138 kV oil circuit breaker #370 installed in 1953 is in deteriorating condition, has lack of replacement parts, and elevated maintenance cost.</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</si>
  <si>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</si>
  <si>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</si>
  <si>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E3X – Technological Pilot Project</t>
  </si>
  <si>
    <r>
      <t>•</t>
    </r>
    <r>
      <rPr>
        <sz val="11"/>
        <color rgb="FF000000"/>
        <rFont val="Calibri"/>
        <family val="2"/>
        <scheme val="minor"/>
      </rPr>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r>
  </si>
  <si>
    <t>230kV line 23008 (Mt. Zion - Norbeck) has obsolete relays. It is becoming difficult to service existing outdated electromechanical relays.</t>
  </si>
  <si>
    <t>Ritchie - Oak Grove</t>
  </si>
  <si>
    <t>• 230kV line 23058 (Oak Grove-Ritchie) has an obsolete relay.  It is becoming difficult to service existing an outdated  electro-mechanical relay.</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</si>
  <si>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</si>
  <si>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</si>
  <si>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</si>
  <si>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</si>
  <si>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</si>
  <si>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</si>
  <si>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</si>
  <si>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</si>
  <si>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</si>
  <si>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</si>
  <si>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</si>
  <si>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</si>
  <si>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</si>
  <si>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</si>
  <si>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</si>
  <si>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</si>
  <si>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</si>
  <si>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</si>
  <si>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</si>
  <si>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</si>
  <si>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Hooversville  - Tower 51 115 kV Line</t>
  </si>
  <si>
    <t>Erie South – GESG Tap - Gore Junction  &amp; Green Garden  115 kV Line</t>
  </si>
  <si>
    <t xml:space="preserve">Morgan Street – Franklin Tap - Air Products – Geneva  115 kV </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</si>
  <si>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</si>
  <si>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</si>
  <si>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</si>
  <si>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Blairsville East – Social Hall 138 kV</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</si>
  <si>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</si>
  <si>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</si>
  <si>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 xml:space="preserve">New Customer Connection - A customer requested
46 kV service for load of approximately 12 MW near
the Greenwood – Tipton 49 kV line. Requested inservice date is 7/2021. 
</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</si>
  <si>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</si>
  <si>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The Belleville – MacLane Tap 46 kV line conductor has been confirmed to be annealed after experiencing a substantial fault condition. Upon inspection after the fault condition, most of the poles have been found to be in deteriorated condition with broken cross arms, animal damage, and failed sound testing. FirstEnergy has replaced failed poles on this line section and has executed several emergency repairs of breaks in the annealed conductor. The line is currently limited by the conductor. • Existing line rating: 27 / 28 MVA (SN / SE)</t>
  </si>
  <si>
    <t>West Allentown, PA</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</si>
  <si>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</si>
  <si>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</si>
  <si>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Harrisburg, PA</t>
  </si>
  <si>
    <t xml:space="preserve">New customer has submitted a request to have their facility served from a 69 kV transmission line. The load is approximately 5 MVA.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</si>
  <si>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</si>
  <si>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</si>
  <si>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</si>
  <si>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</si>
  <si>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Ringtown 69 kV Tap</t>
  </si>
  <si>
    <t>PPL Distribution has submitted a request for a 69 kV transmission source to their new Epsilon 69/12kV substation.</t>
  </si>
  <si>
    <t>Theta 69 kV Tap</t>
  </si>
  <si>
    <t>PPL Distribution has submitted a request for a 69 kV transmission source to their new Theta 69/12kV substation</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</si>
  <si>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</si>
  <si>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</si>
  <si>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Manor-Millwood 230kV &amp; Face Rock-Millwood 1 69kV</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</si>
  <si>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</si>
  <si>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</si>
  <si>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Sunbury-Milton 230kV &amp; Sunbury-Milton 69kV</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</si>
  <si>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</si>
  <si>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</si>
  <si>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</si>
  <si>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South Akron-Millwood 230kV &amp; Millwood-Strasburg tie 69kV</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</si>
  <si>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</si>
  <si>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</si>
  <si>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</si>
  <si>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</si>
  <si>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</si>
  <si>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</si>
  <si>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</si>
  <si>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</si>
  <si>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</si>
  <si>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</si>
  <si>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</si>
  <si>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</si>
  <si>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</si>
  <si>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Distribution has requested a 69kV source to a new 69/12kV substation near Bethlehem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</si>
  <si>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</si>
  <si>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</si>
  <si>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</si>
  <si>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The South Akron-Dillerville 1&amp;2 138kV lines are a reliability risk due to frequent operations and poor asset health. The lines have experienced a combined 17 operations since 2014. The lines are in poor condition with the majority of the original assets installed in 1948. This is a 12.5 mile line, installed with 556.5 kcmil ACSR conductor and a mix of steel monopoles and lattice towers.</t>
  </si>
  <si>
    <t>The South Akron-Prince 1&amp;2 138kV lines are a reliability risk due to frequent operations and poor asset health. The lines have experienced a combined 16 operations since 2014. The lines are in poor condition with the majority of the original assets installed in 1950. This is an 11-mile line, installed with 556.5 and 795 kcmil ACSR and a mix of steel monopoles and lattice towers.</t>
  </si>
  <si>
    <t>PPL Distribution has submitted a request for a 69kV tap at Jessup Substation to feed a second 69-12kV transformer. There are several customers adding a combined load of 6 MW to Jessup substation.</t>
  </si>
  <si>
    <t>The Allentown-Siegfried 1&amp;2 138kV lines are a reliability risk due to frequent operations and poor asset health. The lines have experienced a combined 14 operations since 2015. Sections of the lines were first constructed in 1917. This is a 10.31 mile line, installed with 556.5 kcmil ACSR conductor and a mix of steel monopoles, wood poles, and lattice towers.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</si>
  <si>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</si>
  <si>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</si>
  <si>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</si>
  <si>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</si>
  <si>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</si>
  <si>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</si>
  <si>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</si>
  <si>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</si>
  <si>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</si>
  <si>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</si>
  <si>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</si>
  <si>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</si>
  <si>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Constable Hook 26kV Station is at risk of flood in a major storm event. Equipment at Constable Hook station is currently below FEMA 100 year flood elevations. • Bergen Point Substation is supplied by 26kV circuits with increasing performance problems. • Over the past decade, the 26kV supply circuits have seen 13 momentary and 26 extended outages, with total duration of 315 hours. • Station equipment at Bergen Point has been in service since 1929 and needs to be addressed. • Physical condition of the building has deteriorated. • Bergen Point serves roughly 11,900 customers and 24.3 MVA of load.</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</si>
  <si>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</si>
  <si>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</si>
  <si>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</si>
  <si>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Ridgefield 1H is a station in Bergen County operating
above its capacity of 60 MVA.
• Ridgefield Substation 1H serves roughly 23,000
customers with a load of 66 MVA in 2020.</t>
  </si>
  <si>
    <t>Relay Misoperation Projects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</si>
  <si>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</si>
  <si>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Bayonne Cogen</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</si>
  <si>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</si>
  <si>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</si>
  <si>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</si>
  <si>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Koonsville 66kV/13kV Substation</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</si>
  <si>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</si>
  <si>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Expected load growth from several new and existing customers will result in a thermal violation on the Mountain-Hunlock #1 66kV line under peak load conditions for an N-1 contingency</t>
  </si>
  <si>
    <t>Transmission service request for a new large load customer.</t>
  </si>
  <si>
    <t>Baldy – South Hamburg 69kV line</t>
  </si>
  <si>
    <t>East Lampeter Township,</t>
  </si>
  <si>
    <t>A new customer has submitted a request to have their facility served from a 69kV transmission line in East Lampeter Township, PA. The load is approximately 14 MVA</t>
  </si>
  <si>
    <t>Lehigh Region</t>
  </si>
  <si>
    <t>PPL EU has experienced poor performance on the 138kV network lines in PPL’s Lehigh Region. Outage performance since 2013:</t>
  </si>
  <si>
    <t>Northeast Region.</t>
  </si>
  <si>
    <t>PPL EU has experienced poor performance on the 138kV network lines in PPL’s Northeast Region. Outage performance since 2013:</t>
  </si>
  <si>
    <t>Carolina – Roanoke Rapids Hydro</t>
  </si>
  <si>
    <t>Dominion Energy has identified a need to rebuild approximately 1.8 miles of 115kV Line #77 (Carolina – Roanoke Rapids Hydro) based on the company’s End of Life criteria. • Line #77 was constructed on 2 pole and 3 pole wood H-frame structures in 1931 from Carolina to Roanoke Rapids Hydro. This line has ACSR and CU conductor and 7/16” steel static. • Industry guidelines indicate equipment life for wood structures is 35-55 years, conductor and connectors are 40-60 years, and porcelain insulators are 50 years. • Line #77 is the sole transmission feed for Roanoke Rapids Hydro generation.</t>
  </si>
  <si>
    <t>Cemetery Rd Sub</t>
  </si>
  <si>
    <t>DEV Distribution has submitted a delivery point request for a new delivery point to serve a motor load customer in Chase City, VA. The total load is less than 100 MW. The customer requests service by October 15, 2024.</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</si>
  <si>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648 138kV Line (substation conductor) • Existing line rating: 292 / 314 MVA (SN / SE) • Existing Transmission conductor rating: 308 / 376 MVA (SN / SE)</t>
  </si>
  <si>
    <t>§ Since 2018 there have been seven (7) reportable misoperations in ATSI as a result of a power line carrier communication (PLC) issues and several other PLC systems have concerning health issues based on alarm and maintenance records. § Per NATF reporting, DCB schemes are by far the most common protection scheme to misoperate accounting for over 31% of all reported misoperations. § During the period of 2014-Q1 2018, 2.4% of misoperations in FE were due to the DCB protection scheme. Another 12% of misoperations were due to communication failures, relay failures and unknowns in a DCB-PLC configuration. § Transmission line ratings are limited by terminal equipment.</t>
  </si>
  <si>
    <t>Evergreen Sub</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</si>
  <si>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</si>
  <si>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AES has received multiple large industrial customer requests for service in the  Jeffersonville area.  • Total load requests have ranged from 100MW to several hundred megawatts • Presently, Jeffersonville has certified 2,000-acres for industrial development with  over 250 acres currently under option by customers.  • AES projects the site will be capable of supporting over 1,000 MWs of new  manufacturing related load based upon the total number and size of customer  requests.   • AES currently has a supplemental project, S0323, that proposes to build a 69kV  line from South Charleston – Jeffersonville. AES believes that the magnitude of  the load requests in the area exceed the capabilities of the existing project.</t>
  </si>
  <si>
    <t>138/69/34 kV Transformer 2 at Wilder is in deteriorating condition. It’s 66 years old, is overheating during summer months during normal operating conditions, and shows elevated Ethane and Ethylene levels. The coolers have continuing issues and require more frequent maintenance. Spare parts availability for the cooling pump and fans is limited.</t>
  </si>
  <si>
    <t>Bryn – Llanerch</t>
  </si>
  <si>
    <t>The wood poles on the 130-36 (Bryn – Llanerch) 138 kV line  were erected in 1959 and are 63 years old &amp; are at end of  life • There are 62 structures on the line of which 45 structures  are constructed of steel and 17 structures are constructed of  wood on a 1-mile stretch • The wood poles are exhibiting the following damage: pole  top rot, woodpecker damage, severe splintering and  cracked; also, cross arm &amp; cross brace rot</t>
  </si>
  <si>
    <t>N. Seaford</t>
  </si>
  <si>
    <t>The N. Seaford 138/69 kV Autotransformer  #1 is 56 years old and in deteriorating  condition. </t>
  </si>
  <si>
    <t>ACE’s existing distribution system is unable to  serve the growing distribution customer load of  35 MVA in the Logan area.</t>
  </si>
  <si>
    <t xml:space="preserve">DEV Distribution </t>
  </si>
  <si>
    <t>DEV Distribution has submitted a DP Request to add a 2nd, 3 - 2.5/3.125 MVA distribution transformer at Gretna Substation in Pittsylvania County, Virginia. The new transformer is needed for voltage island mitigation. Requested in-service date is 12/15/2024.</t>
  </si>
  <si>
    <t>Rocky Fork Site</t>
  </si>
  <si>
    <t>AEP Distribution has requested new transmission service to a new delivery  point in the Rocky Fork Area of West Virginia in order to relieve loading and  exposure on various feeders serving the area out of Lanham and Guthrie  stations.</t>
  </si>
  <si>
    <t>Haymond – Twenty Third Street 34.5 kV (Vintage 1969</t>
  </si>
  <si>
    <t>• Length of line: 1.53 miles (Overhead and underground) • Total structure count: 1 dating back to 1947 and 31 installed in 1969. • Line construction Type: • Wood pole structures with porcelain horizontal post insulators • 1500 MCM AL cable at end of life expectancy • Fiber ducts are deteriorating and sometimes blocked. •Conductor Type: • 556,500 CM ALUM/1350 19 Dahlia (1969): 0.73 miles • 795,000 CM ALUM/1350 (1969): 0.30 miles • 1500 MCM AL (1969): 0.5 miles (Underground) • Momentary/Permanent Outages: 2 (Permanent) • 5 Year CMI: 90,574 •Condition Summary: • Number of open conditions: 3 structure open conditions. However, additional  ground crew assessment identified all assessed structures had some sort of decay  beyond normal weather conditions. Based on the ground crew assessment of 5  structures: • All structures had 1‐2” of decay on the top of the pole. • Three structures has ¼” of shell shrinkage. • Two structures had some cracking. • One structure had a big portion rotted out of the bottom of the pole. • The grounding method utilizes butt wraps on every other structure,  providing reduced lightning protection for the line. • Structures fail NESC Grade B and AEP structural strength requirements.</t>
  </si>
  <si>
    <t xml:space="preserve">Jug Street </t>
  </si>
  <si>
    <t>AEP Ohio has requested to add capacity at Jug Street station,  due to continuous load growth in the area. The anticipated  peak load is approximately 58 MVA. The requested in‐service  date is June 2024.</t>
  </si>
  <si>
    <t>Line 15518</t>
  </si>
  <si>
    <t>138 kV L15518 is a three-terminal line between  Rock Falls, Nelson, and Garden Plain. • 202 structures built in 1965 with single wood poles are undersized by  today’s standards • 104 structures built in 1951 are wood H-frame construction and are  reaching end-of-life. • In 2020 two different wind events caused failure of 11 wood pole  structures.  Another wood pole failed in the spring of 2022.  • An area of loose peat is causing existing structures to lean which  require costly repairs.</t>
  </si>
  <si>
    <t>Waterman</t>
  </si>
  <si>
    <t>Distribution load is increasing by 18 MVA  at Waterman by 12/31/2023.</t>
  </si>
  <si>
    <t>Fostoria – Pemberville 138kV Line(1938)</t>
  </si>
  <si>
    <t>Fostoria – Pemberville 138kV Line(1938):  • Length of Line: 18.68 Miles • Total Structure Count: 109 • Double circuit steel lattice towers, Wooden three pole structure, Steel monopole  • Vertical ceramic insulators, hook attachment • Conductor Types: 477 ACSR 26/7 (Hawk),334.5 ACSR 30/7 (Oriole) • Outage History:6 Momentary and 3 Permanent outages – average duration of 12.7 hours over the past five  years. • Open Conditions: 22 Open Conditions consisting of broken/loose/missing conductor hardware,  rust/burnt/chipped/broken insulators and worn insulator hardware This line is primarily made of the original 1938 structures (98%) and conductor(99.8%). The line is entering its  accelerated deterioration phase of life. Significant deterioration results in loss of strength and performance  posing a significant risk of failure under conditions the assets should be able to withstand. These failures may  cause frequent and extended outages, create significant economic losses and endanger public safety. The hanging insulators freely move and wear within the hangers. This wear results in the loss of the steel section  over time. That section loss reduces the strength of the connection which can result in premature failure. Additional Information: The customers at Rising Sun are served from a 6.6 mile radial. 4.8 miles of this radial are part of the Fostoria -  Pemberville line.</t>
  </si>
  <si>
    <t xml:space="preserve">Haviland - Paulding 69kV Line (1951 vintage): </t>
  </si>
  <si>
    <t>Haviland - Paulding 69kV Line (1951 vintage): • Length of Line: 10.73 Miles • Total Structure Count: 175 • Wooden, Steel Monopole Structures • Conductor Types: 4/0 ACSR 6/1 (Penguin), 336.4 ACSR 18/1 (Merlin),  • Outage History: 7 Momentary and 3 Permanent outages – average duration of 24.6 hours, 1.185M CMI between  2015 and 2020. • Open Conditions: 16 open conditions on 14 unique structures, including burnt insulators, conductor splice issues,  broken/missing ground leads and pole rot. The Haviland- Paulding line does not meet 2017 NESC Grade B loading criteria or current AEP structural strength  requirements. The line is insulated with mix of insulator types, many which do not meet current AEP standards for  CIFO and minimum leakage distance requirements. 14 representative structures were assessed by a ground grew. 58% of those structures had reported conditions,  which included the following: one structure had flashed insulators and a broken “S” downlead, one structure had a  split shell near the center phase, one structure had a push-brace structure separating, one structure had brown  porcelain insulators with AL bases + caps (failure risk), one structure had spliced conductors, one structure had a  broken “S” downlead, one structure had anchor damage and a slacking top down guy, and one structure had a bowed  pole at the distribution underbuild. Additional Information: During the 2012 Derecho storm Haviland - Paulding experienced multiple cascading pole failure events. These failed  structures were replaced with steel monopole type structures. There are 30 newer steel structures, representing 17%  of the structures on the line.</t>
  </si>
  <si>
    <t>Van Wert - Haviland 69kV Line(1926)</t>
  </si>
  <si>
    <t xml:space="preserve">Van Wert - Haviland 69kV Line(1926) : • Length of Line: 10.06 Miles • Total Structure Count: 249 • Wooden, Steel Monopole Structures • Vertical post insulators • Conductor Types: 556.5 ACSR 18/1 (Osprey), 4/0 COOPER, 556.5 ALUMINUM 19 (Dahlia),795 ACSR 26/7  (Drake)  • Outage History: 1 Momentary and 2 Permanent outages – average duration of 38.72 hours, 66.6K CMI  between 2015 and 2020 • Open Conditions: 19, including splice/dead end conductor issues, damaged/missing ground lead wires,  broken shield wire, disconnected grounding mat and chipped insulators • The Van Wert - Haviland line fails to meet 2017 NESC Grade B loading criteria, current AEP structural  strength requirements, and the current ASCE structural strength requirements. The line is insulated with  vertical post insulators that do not meet current AEP standards for CIFO and minimum leakage distance  requirements. • 15 structures were further assessed by a ground crew. 73% of those structures had reported conditions, 
which included the following: one structure had PLP deadends in the shield wire, one structure had pole top 
decay and a twisted crossarm, one structure had pole top decay, a PLP splice in the shield wire, brown 
porcelain tie-top post insulators with aluminum bases (failure risk) and an insulator with broken skirts, one 
structure had insect damage to a crossarm, a twisted crossarm, spliced conductors, a PLP splice in the shield 
wire and a 2-pole brace structure with a bent anchor, one structure had a compression splice in the shield 
wire, one structure had a stolen “S” downlead, one structure had brown porcelain tie-top insulators (failure 
risk), one structure had crossarm splitting and rotting, one structure had un-guyed distribution primary 
lateral that is deflecting the pole, one structure had a distribution secondary that is deflecting the pole and 
one structure had a PLP splice in the shield wire.
Additional Information:
During the 2012 Derecho and 2017 straight-line wind storms Van Wert- Haviland experienced multiple 
cascading pole failure events. These failed structures were replaced with steel monopole type structures. There 
are 55 newer steel structures, representing  22% of the structures on the line.
</t>
  </si>
  <si>
    <t>Conesville station</t>
  </si>
  <si>
    <t>A customer has requested a new 138 kV service for their facility  next to the existing 138 kV Conesville station. The initial peak  demand will be 50 MW with an ultimate capacity of up to 300  MW.</t>
  </si>
  <si>
    <t>Warwood</t>
  </si>
  <si>
    <t>69 kV Circuit Breakers A, B, &amp; K: • Breaker Age: A &amp; B 1965, K 1966 • Interrupting Medium: (Oil) • Number of Fault Operations: These circuit breakers have exceeded the manufacturer’s designed number (10) of fault  operations.  • A: 34, B: 53, K: 30 • Additional Information:  • These breakers are oil filled without oil containment; oil filled breakers have much more maintenance required due  to oil handling that their modern, SF6 counterparts do not require.  • Circuit Breakers A &amp; B are part of the CF family. The manufacturer provides no support for the CF/CG/CGH/CH  family of circuit breakers and spare parts are increasingly more difficult to obtain.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Circuit Breaker K is part of the FK family.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23 of the 27 relays (85% of all station relays) need replacement. 21 of these are of the electromechanical type which  have significant limitations with regards to spare part availability and fault data collection and retention. In addition, these relays  lack vendor support. There are also 2 DPU type units. Out of the 366 relays of this family in the AEP system, 97 of them have had at  least one malfunction record documented. This relates to 27% of the DPU fleet. The DPU relays pose a potential safety risk to  persons performing breaker operation because the DPUs are mounted directly on the circuit breaker without a delay for opening  and closing the breaker.</t>
  </si>
  <si>
    <t>White Road</t>
  </si>
  <si>
    <t>AEP Ohio has requested to add capacity at White Road  station, due to continuous load growth in the area. The  anticipated peak load is approximately 40-50 MVA. The  requested in-service date is August 2023.</t>
  </si>
  <si>
    <t>Master</t>
  </si>
  <si>
    <t>• PECO Distribution Capacity Planning has submitted a request to add a 3rd  230/13 kV transformer at  Master Substation. The transformer will provide  capacity to relieve surrounding substations and  provide capacity for growth. </t>
  </si>
  <si>
    <t xml:space="preserve">White Oak Sub </t>
  </si>
  <si>
    <t>DEV Distribution has submitted a delivery point request at White Oak SUB to serve a data center customer in Henrico County with a total load in excess of 100 MW. The customer requests service by March 1, 2023.</t>
  </si>
  <si>
    <t>Techpark Place SUB</t>
  </si>
  <si>
    <t>DEV Distribution has submitted a new delivery point request for Techpark Place SUB to serve data center customer in Henrico County with a total load in excess of 100 MW. The customer requests service by January 1, 2024.</t>
  </si>
  <si>
    <t>Hornbaker</t>
  </si>
  <si>
    <t>NOVEC has submitted a DP Request for a new substation (Hornbaker) to serve a data center complex in Prince William County with a total load in excess of 100 MW.</t>
  </si>
  <si>
    <t>Mint Springs</t>
  </si>
  <si>
    <t>NOVEC has submitted a DP Request for a new substation (Mint Springs) to serve a data center complex in Prince William County with a total load in excess of 100 MW.</t>
  </si>
  <si>
    <t>Rixlew</t>
  </si>
  <si>
    <t>NOVEC has submitted a DP Request for a new substation (Rixlew) to serve a data center complex in Manassas with a total load in excess of 100 MW.</t>
  </si>
  <si>
    <t>Greenfiled</t>
  </si>
  <si>
    <t>New customer is installing 32.5 MVA load in  the Salem County, NJ area. Distribution  infrastructure in the area cannot adequately  accommodate this load. </t>
  </si>
  <si>
    <t>Manitou –Motts Corner</t>
  </si>
  <si>
    <t>§ Faulted Manitou –Motts Corner No 1 X50 35kV submarine cable from Bayville, NJ to Seaside Park, NJ is currently out of service and in need of replacement § Original cable was installed in 1949 § Replacement cable was installed in 1968 § Recent N92 cable failure highlighted the need for redundant operational feeds to the barrier islands. § NJ BPU requirement to plan for N-2 for service to barrier islands</t>
  </si>
  <si>
    <t>Macedon and Marathon substations</t>
  </si>
  <si>
    <t>• Macedon and Marathon substations are served via a jointly owned 7.3-mile radial section of the 6684 transmission line extending from Fort Recovery. Both substations are exposed to a permanent outage resulting from a single contingency on the radial line. • Midwest Electric has no ability to backfeed Marathon from other sources in the area and can only backfeed Macedon under ideal circumstances. • New customer has requested a potential new delivery point connecting into the western part of the AES Ohio system. • The 6684-transmission circuit is approximately 28 miles long and utilizes wood pole cross arm construction. • In the past 5 years, this circuit has experienced 29 outages. • This circuit has experienced 9 permanent outages and 20 momentary outages. • AES Ohio has an existing project (S2521.5) that will help improve the sectionalization along the 6684 circuit and strategically replace some legacy switches. But due to condition of the line we expect reliability to still be a potential issue and given the lack of sources in the area there are minimal switching solutions during outage events.</t>
  </si>
  <si>
    <t>Xenia substation</t>
  </si>
  <si>
    <t>• AES has received a customer request to establish a new interconnect in the vicinity of Xenia substation • Total MW load request, associated timelines &amp; load totals</t>
  </si>
  <si>
    <t>WVPA’s member has requested a new delivery point east of Portland, Indiana to serve 14MW of load, Of this 5.2MW of load transferred from the Salamonia metering point and 8.8MW of new load. The requested in-service date is 10/31/2024. Transmission solutions in the area are limited and WVPA is looking to the east in Ohio and the west in Indiana to ensure transmission reliability</t>
  </si>
  <si>
    <t>Emily-Fox</t>
  </si>
  <si>
    <t>§ During inspection of the Emily-Fox 138 kV Line (approximately 19 miles), seven (7) wood pole structures failed sound testing and/or decay has been noted, as well as miscellaneous broken insulators, missing or broken grounds, hardware, braces, climbing pegs, etc</t>
  </si>
  <si>
    <t>Midway Substation</t>
  </si>
  <si>
    <t>§ The existing Midway Substation’s 138 kV J and K bus protection is a single scheme with no redundancy. § Oil Circuit Breakers ages and concerns: § B13301 is 40 years old. § B13303 is 54 years old with high dwell time. § B13305 is 50 years old with high dwell time. § B13308 is 47 years old.</t>
  </si>
  <si>
    <t>Fowles Substation</t>
  </si>
  <si>
    <t>The existing Fowles Substation’s 138 kV No. 1 and No. 3 bus protection is a single scheme with no redundancy.</t>
  </si>
  <si>
    <t>Belle Station</t>
  </si>
  <si>
    <t>• 46kV Circuit breakers C, G, H, and J, and 46kV customer owned circuit breakers,  A, D, E, and F, are all 72PM31-20 type, SF6 filled breakers.  • 1996 vintage, these circuit breakers, F, H, G, and J, have each exceeded  the manufacturer’s designed number of full fault operations.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including circuit breaker F at Belle Substation.  • Belle Substation currently deploys 87 relays, implemented to ensure the  adequate protection and operation of the substation. Currently, 73 of the 87  relays (84% of all station relays) are in need of replacement. There are 72  electromechanical relays which have significant limitations with regards to fault  data collection and retention. These relays lack vendor support and have little to  no access to spare parts.. In addition, PCE has verified there is 1 microprocessor  relay, 87LH, that currently utilizes legacy firmware. Also, there are 2 relays, 151B  and 151XB, that were retired in place.</t>
  </si>
  <si>
    <t> Coco 138 kV Transmission  Station</t>
  </si>
  <si>
    <t>APCO Distribution has requested to install new distribution  transformer at the existing Coco 138 kV Transmission  Station to support load growth in the Meadowbrook, WV  Area.  The projected load at the new Coco transformer is 6.9 MVA  and this is being transferred from Mink Shoals and  Greenbriar stations.</t>
  </si>
  <si>
    <t>Magley – Decatur</t>
  </si>
  <si>
    <t>Magley – Decatur 69 kV (Vintage 1957/1966) • Length of line: 5.88 miles   • Total structure count: 24 dating back to 1957, 1 installed in 1965 and 45 installed in 1966. • Line construction Type: • Wood pole and H frame structures • 5/16” steel shield wire which has history of failure  •Conductor Type: • 6 wired, 4/0 ACSR 6/1 Penguin (1957): 3.16 miles • 336,400 CM ACSR 30/7 Oriole (1966): 2.72 miles • Momentary/Permanent Outages: 7 Momentary and 1 Permanent •Condition Summary: • Number of open conditions: 6 structures have at least one open condition. 43  structures were assessed by drone and 10 assessed by a ground crew and the  following were identified • H Frame structures had moderate shell damage with some heavy checking. • Wood structures on this line are subject to high number of woodpecker  and insect damage. • Multiple instances of decay, pole split, rot top, crossarm split, pole cavity,  brace splitting and flashed/split insulator. • Structures fail NESC Grade B, ASCE structural strength requirements, AEP  grounding standards, AEP structural strength requirements and the H Frame  portions fail AEP shielding angle standards.</t>
  </si>
  <si>
    <t> Hartford, Michigan</t>
  </si>
  <si>
    <t>The City of South Haven has requested a new 69kV delivery  point in Hartford, Michigan by the end of May 2023. Anticipated  load is approximately 8.5 MVA.</t>
  </si>
  <si>
    <t>Equipment Material/Condition/Performance/Risk: • The East Liverpool – Second Street 69kV circuit protection uses electromechanical relays and a legacy  pilot wire communications channel. These relays have significant limitations with regard to spare part  availability, SCADA functionality, and fault data collection and retention.  In addition, these relays lack  vendor support. Pilot wire cables are showing increased rates of failure and signal degradation across  the AEP system. • The 138kV tie-line to FirstEnergy uses electromechanical relays. The power-line-carrier equipment at  East Liverpool was installed in 1962, presenting a failure risk. FE has indicated a future project is planned  to upgrade relays on their side. • The 138-69kV transformer protection system also utilizes outdated electromechanical relays. • The 1962-vintage control house has various issues of concern:  lead-based paints, asbestos, no air  conditioning or exhaust fans, and small roof leaks.     • The station PT’s are original to the station (1962) and are in poor condition with rusting.  The AC station  service system is in poor condition and uses a corner-ground connection which is a safety concern. • There is a broken 69kV hook-stick disconnect switch needing replaced.  
Operational Flexibility and Efficiency: • The 138-69kV transformer lacks a high-side fault-interrupting device and only has a  MOAB/ground-switch scheme. This requires remote-end fault clearing at FirstEnergy’s  Wylie Ridge and Arroyo 138kV stations (3-terminal source).  This remote-end fault  clearing zone also drops FE’s South Chester station and distribution customers in the  process.   • Due to the lack of circuit breakers at the station, there are 3 overlapping zones of  protection:  69kV bus, 138-69kV transformer, and 138kV line.  These dissimilar zones of  protection can cause over tripping and mis-operations.  </t>
  </si>
  <si>
    <t>West Bellville – Bellville</t>
  </si>
  <si>
    <t>West Bellville – Bellville 69kV (1953) • Length of Line:  1.87 Miles • Total Structure count: 28 • 1 Steel pole structure from 2006 • 27 wood pole structures • Conductor Type: 1/0 ACSR 6/1 (Raven)  • Outage History for 2017-2021: 14 Momentary and 9 Permanent  outages – estimated 2,998,390 minutes of interruption.  • Open Conditions: 15 structures with open conditions (54% of structures  on the line) • 23 structure related open conditions specifically affecting  the pole and stub pole including rot, woodpecker, and  sitting in water conditions. • 1 conductor related open condition affecting a broken  strand on a conductor.  • 15 hardware related open conditions affecting broken  insulators and molding.</t>
  </si>
  <si>
    <t>East Dover</t>
  </si>
  <si>
    <t>69 kV Circuit Breakers G &amp; J: • Breaker Ages: 1972 • Interrupting Medium: (Oil) • Number of Fault Operations: G 33 &amp; J 46 Additional Information: These breakers are oil filled without oil containment; oil filled  breakers have much more maintenance required due to oil handling that their modern, SF6  counterparts do not require. The manufacturer provides no support for the CG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30 of the 42 relays (71% of all station relays) are in need of replacement. 28 of  these are of the electromechanical and static type which have significant limitations with  regards to spare part availability and fault data collection and retention. In addition, these relays lack of vendor support. The 69kV electromechanical bus protection relays have no redundancy and would require  the tripping of all remote-end 69kV station breakers in the event of a failure.  
Hammansburg - Buckeye Pipe 34kV Line:  • Length of Line: 1.8 Miles • Total Structure Count: 49 • Wooden Monopoles • Conductor Types: 4/0 ACSR 6/1 (Penguin) • Open Conditions: 20 open conditions on 18 unique structures 2 open conditions related to the ground lead wire including broken and stolen 4 structure related open conditions specifically affecting the push pole, crossarm, or pole  including rot heart, elongated bolt holes and loose conditions 13 open conditions related to the insulator 1 related to bonding on a conductor This line was constructed in 1953. 93% of the line and 88% of the structure assets are the original  vintage. Additional Information: The Hammansburg - Buckeye Pipe line is a radial line hard tapped off the North Baltimore -  Portage line limiting operational flexibility. The North Baltimore - Portage line was previously  submitted as AEP-2019-OH052.  The Hoiles switch MOAB U has defective insulators. The switched </t>
  </si>
  <si>
    <t>South Lancaster – Ralston 69 kV (1966) • Length of Line: 4.37 Miles • Total Structure Count: 86 • Wood 84 (81 from the 1960s, 1 from 1974, 1 from 1987) • Steel: 2 from 2018 • Conductor Types: 556,500 CM ACSR 18/1 (Osprey) • 7.43 miles from 1966 &amp; 0.21 miles from 2018 • Five Year Outage History:  • CMI: 3,281,048 • 22 Momentary and 8 Permanent • Open Conditions: There are 30 structures with at least one open condition, which relates to 34%  of the structures on this line. There are 12 structure based open conditions consisting of insect  damage, rot top, a split pole and woodpecker holes, 10 conductor based open conditions  consisting of damaged and improper installation of plp splic/dead ends, 7 shielding /grounding  based open conditions consisting of broken and missing ground lead wires and broken strands of  a shield wire, and 13 hardware based open conditions consisting of a broken insulator, burnt  insulators, a damaged guy guard, missing guy guards and vines on a guy wire. • The representative structures on the line fails to meet 2017 NESC Grade B loading criteria, fails to  meet current AEP and current ASCE structural strength requirements. The insulators do not meet  current AEP standards for CIFO and minimum leakage distance requirements. The grounding is  inadequate for current AEP Standards. The line shielding angle on the typical tangent structure is  measured at 47 degrees, which is inadequate for AEP current shield angle requirements
Lancaster Junction – Ralston 69 kV Section Str. 58 – Str. 73 (1955)
• Length of Line: ~0.74 Miles
• Total Structure Count: 16
• Wood from 1960s
• Conductor Types: 556,500 CM ACSR 18/1 (Osprey) from 1955
• Five Year Outage History: 
• CMI: 3,113,139
• 13 Momentary
• 4 Permanent
• Open Conditions: there are 10 structures with at least one open condition, which relates to 62% of 
the structures on this section of line. There are currently 2 structure based open conditions 
consisting of rot heart, rot top, insect damage of poles and a split knee/vee brace. There are 
currently 2 conductor based open conditions consisting of a broken bond and improper 
installation of plp splice/dead ends. There are currently 2 grounding based open conditions 
consisting of broken ground lead wires. There are currently 4 hardware based open conditions 
consisting of missing guy guards, burnt/chipped insulators and broken/damaged/missing 
moldings.
• Additional Information: The line shielding angle on the typical tangent structure is measured at 
41.6° degrees, for crossarm structures, which is inadequate for AEP current shielding angle 
requirements. 
Ralston 69 kV Circuit Breaker “A”
• Breaker Age: 1965 &amp; Interrupting Medium: (Oil)
• Number Fault Operations: 72
• Additional Information: This breaker is oil filled without oil containment; oil filled breakers have 
much more maintenance required due to oil handling that their modern, SF6 counterparts do not 
require. This circuit breaker has exceeded the manufacturer’s designed number of fault 
operations. Each of these fault operations is likely not at the full fault current rating of the circuit 
breakers, but with each fault operation of any magnitude comes accelerated aging.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Ralston Relays: Currently, 29 of the 36 relays (81% of all station relays) are in need of replacement. 
Of these, 28 are of the electromechanical type and 1 of the static type which have significant 
limitations with regards to spare part availability and fault data collection and retention. In addition, 
these relays lack of vendor support.</t>
  </si>
  <si>
    <t>Astor Station 138kV</t>
  </si>
  <si>
    <t>Astor Station 138kV: • AEP Ohio has indicated they have extensive equipment rehabilitation needs at  the station.  • The station utilizes a single 138kV bus tie breaker configuration which lacks line  breakers. The result is a complete loss of the distribution sources at the station  in the event of a breaker failure. Lack of automatic switching devices on the high  side of the transformers also result in overlapping zones of protection between  the bus, line, and transformer on each side of the bus tie breaker. • The station utilizes legacy electromechanical relays and the existing  Transmission RTU exceeds capacity to install new IEDs. • The station has experienced 9 outages between 2014 – 2020 with a CMI of  6.53M due primary to equipment failure &amp; animal incidents.   </t>
  </si>
  <si>
    <t>Customer Service: • A customer has requested transmission service at a site  east of AEP’s North Findlay site in Findlay, Ohio • The customer has indicated an initial load of 30 MVA with  future service up to 150 MVA. • The customer has requested an ISD of December 2022.</t>
  </si>
  <si>
    <t>Addison – Lick 138 kV:</t>
  </si>
  <si>
    <t>• Original Install: 1953 • Total Length: ~28.98 Miles • Conductor Types: • ~28.97 miles of 336,400 CM ACSR 30/7 (Oriole) from 1953 • ~0.01 miles of 336,400 CM ACSR 18.1 (Merlin) from 2004 • Total Structure Count: 174 • Wooden Structure: • 116 from 1950s, 9 from 1970s, 2 from 1980s, &amp; 14 from 1990 • Steel Structure: • 2 from 1997, 1 from 2004, &amp; 30 from 2016 • Outage History:  • 13 momentary &amp; 1 permanent outage • CMI from permanent outage 1,242,742 • Open Conditions: there are 74 structures with at least one open condition, which relates to 42.5%  of the structures on the line. There are currently 90 structure related open conditions dealing with  broken and split crossarms, rot heat crossarms, rot top crossarms, many wood pecker holes,  broken knee/vee braces, broken poles, rot top on poles and broken x-braces. There are currently 4  shielding and grounding related open conditions dealing with missing ground lead wires or ground  rods. There are currently 23 hardware related open conditions dealing with missing guy guards,  burnt insulators, guy wire in vines, loose guys, broken damper, rusty guy wire and broken  insulators. • Additional Information: There is currently a hard tap near structure 100 of the line that creates a  three terminal point between Addison, Lick, and Sporn stations.</t>
  </si>
  <si>
    <t>Oertels – North Portsmouth 69 kV:</t>
  </si>
  <si>
    <t>Oertels – North Portsmouth 69 kV: • Original Install: 1947 • Total Length: ~4.7 Miles • Conductor Types: • ~3.05 miles of 1/0 ACSR 6/1 (Raven) from 1947 • ~1.65 miles of 3/0 ACSR 6/1 (Pigeon) from 1947 • Outage History: • 13 momentary &amp; 10 permanent outages • Total CMI of 4,619,162 • Total Structure Count: 80 Wooden • 32 from 1940’s, 7 from 1960s, 1 from 1970’s 32 from 1980’s 4 from 1990’s 4 from 2010s • Open Conditions: There are 36 structures with at least one open condition which relates to 45% of the  structures on this line. There are 41 structure related open conditions dealing with broken and split  crossarms, burnt crossarm, rot on crossarms, woodpecker holes, and rot top on poles. 3 hardware  related open conditions dealing with missing ground lead wires &amp; broken or burnt insulators. 9 forestry  related open conditions. • Additional Information: 3.1 miles of the line is already being rebuilt under b3362.</t>
  </si>
  <si>
    <t>Addison – Haners 69 kV</t>
  </si>
  <si>
    <t>Customer Service: • AEP Ohio has requested to add capacity at Addison station by June 2026, due to load growth in the area. The anticipated  peak load is approximately 18.3 MVA.  • AEP Ohio has requested service to a new 138kV delivery point near AEP’s Haners 69kV station by June 2026. Anticipated  load is approximately 20.6 MVA. Equipment Material/Condition/Performance/Risk: Addison – Haners 69 kV: • Original Install: 1967 • Total Length: ~4.23 Miles • Conductor Types: • ~4.17 miles of 336,400 CM ACSR 30/7 (Oriole) from 1967 • ~0.05 miles of 336,400 CM ACSR 30/7 (Oriole) from 2011 • ~0.01 miles of 336,400 CM ACSR 30/7 (Oriole) from 2006 • Total Structure Count: 29 (Wood) • 14 from 1950s, 5 from 1960s, 2 from 1970s 1 from 1990s 4 from 2000s 3 from 2010. • Open Conditions: there are 18 structures with at least one open condition, which relates to 62% of the structures on the   circuit. There are currently 57 structure related open conditions specifically affecting the crossarm or pole including  rot,  split, insect damage, and woodpecker conditions. There is currently 1 conductor related open condition affecting  improper installation of a conductor. There are currently 7 open conditions related to the ground lead wire, including  broken, missing, and damaged. This could lead to the poor lightning performance. There is currently 4 hardware related  open condition specifically affecting broken, damaged, or burnt insulators and guy anchors • Additional info: The existing Haners station is radially fed from this line. Haners feeds the city of Gallipolis, a regional  hospital along with the areas emergencies services and utilities; transfer options are very limited due to capacity concerns  and no other sources in the area. The radial line is 4.2 miles with approximately 20 MW of load served from the station.
Addison Station:
• 69kV CBs 3 &amp; 62
• Age: CB 3 is from 1967 &amp; CB 62 is from 1975
• Interrupting Medium: Oil
• Fault Ops: CB 3 has 0 &amp; CB 62 has 46
• These breakers are oil filled without oil containment; oil filled breakers have much more maintenance required 
due to oil handling that their modern, SF6 counterparts do not require.
• Transformer 3 138/69/12 kV
• Age: 1976
• Elevated moisture levels, indicating gasket leaks or breakdown in oil or paper/pressboard insulation. Low 
dielectric strength, which indicates an increase in particles within the oil, decreasing the capability of the oil to 
withstand fault events, which can damage the paper insulation. There is also an upward trend in insulation 
power factor, which also indicates an increase in particles within the oil. The values of dielectric strength, 
moisture and power factor indicate the dielectric strength of the insulation system (oil and paper) are in poor 
condition, which impairs the unit’s ability to withstand electrical faults.
• Relays: Currently, 29 of the 42 relays (69% of all station relays) need replacement. 26 of these are of the 
electromechanical and static type which have significant limitations with regards to spare part availability and fault data 
collection and retention. In addition, these relays lack of vendor support. There are also 2 DPU type units. Out of the 431 
relays of this family in the AEP system, 129 of them have had at least one malfunction record documented. This relates to 
30% of the DPU fleet. There is 1 microprocessor based relay commissioned in 2004 that has firmware that is unsupported.</t>
  </si>
  <si>
    <t>Vine - City of Columbus West 138kV</t>
  </si>
  <si>
    <t>• A customer has requested that AEP relocate the section from structures 2 to 7 of the Vine - City of Columbus West 138kV line from overhead to underground to accommodate development in the area. The customer has requested this work to be in service by June 2023.</t>
  </si>
  <si>
    <t>Project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</si>
</sst>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0"/>
      <name val="Calibri"/>
      <family val="2"/>
      <scheme val="minor"/>
    </font>
    <font>
      <b/>
      <strike/>
      <sz val="11"/>
      <color theme="0"/>
      <name val="Calibri"/>
      <family val="2"/>
      <scheme val="minor"/>
    </font>
    <font>
      <strike/>
      <sz val="11"/>
      <color theme="1"/>
      <name val="Calibri"/>
      <family val="2"/>
      <scheme val="minor"/>
    </font>
    <font>
      <sz val="11"/>
      <name val="Calibri"/>
      <family val="2"/>
      <scheme val="minor"/>
    </font>
    <font>
      <sz val="11"/>
      <color rgb="FF000000"/>
      <name val="Calibri"/>
      <family val="2"/>
    </font>
    <font>
      <sz val="11"/>
      <name val="Calibri"/>
      <family val="2"/>
    </font>
    <font>
      <sz val="10"/>
      <name val="Arial"/>
      <family val="2"/>
    </font>
    <font>
      <b/>
      <sz val="11"/>
      <color theme="1"/>
      <name val="Calibri"/>
      <family val="2"/>
      <scheme val="minor"/>
    </font>
    <font>
      <sz val="11"/>
      <color rgb="FF000000"/>
      <name val="Calibri"/>
      <family val="2"/>
      <scheme val="minor"/>
    </font>
    <font>
      <sz val="12"/>
      <color rgb="FF000000"/>
      <name val="Calibri"/>
      <family val="2"/>
      <scheme val="minor"/>
    </font>
    <font>
      <sz val="10"/>
      <color theme="1"/>
      <name val="Calibri"/>
      <family val="2"/>
      <scheme val="minor"/>
    </font>
    <font>
      <sz val="10"/>
      <color rgb="FF000000"/>
      <name val="Calibri"/>
      <family val="2"/>
      <scheme val="minor"/>
    </font>
  </fonts>
  <fills count="6">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1"/>
        <bgColor indexed="64"/>
      </patternFill>
    </fill>
  </fills>
  <borders count="9">
    <border>
      <left/>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indexed="64"/>
      </top>
      <bottom style="thin">
        <color theme="0"/>
      </bottom>
      <diagonal/>
    </border>
  </borders>
  <cellStyleXfs count="2">
    <xf numFmtId="0" fontId="0" fillId="0" borderId="0"/>
    <xf numFmtId="0" fontId="5" fillId="0" borderId="0" applyBorder="0"/>
  </cellStyleXfs>
  <cellXfs count="55">
    <xf numFmtId="0" fontId="0" fillId="0" borderId="0" xfId="0"/>
    <xf numFmtId="0" fontId="1" fillId="2" borderId="2" xfId="0" applyFont="1" applyFill="1" applyBorder="1" applyAlignment="1">
      <alignment wrapText="1"/>
    </xf>
    <xf numFmtId="0" fontId="0" fillId="3" borderId="3" xfId="0" applyFont="1" applyFill="1" applyBorder="1" applyAlignment="1">
      <alignment horizontal="center" wrapText="1"/>
    </xf>
    <xf numFmtId="0" fontId="1" fillId="2" borderId="1" xfId="0" applyFont="1" applyFill="1" applyBorder="1" applyAlignment="1">
      <alignment horizontal="center" vertical="top" wrapText="1"/>
    </xf>
    <xf numFmtId="14" fontId="0" fillId="3" borderId="3" xfId="0" applyNumberFormat="1" applyFont="1" applyFill="1" applyBorder="1" applyAlignment="1">
      <alignment horizontal="center" wrapText="1"/>
    </xf>
    <xf numFmtId="14" fontId="0" fillId="4" borderId="3" xfId="0" applyNumberFormat="1" applyFont="1" applyFill="1" applyBorder="1" applyAlignment="1">
      <alignment horizontal="center" wrapText="1"/>
    </xf>
    <xf numFmtId="14" fontId="1" fillId="2" borderId="1" xfId="0" applyNumberFormat="1" applyFont="1" applyFill="1" applyBorder="1" applyAlignment="1">
      <alignment horizontal="center" vertical="top" wrapText="1"/>
    </xf>
    <xf numFmtId="14" fontId="3" fillId="4" borderId="3" xfId="0" applyNumberFormat="1" applyFont="1" applyFill="1" applyBorder="1" applyAlignment="1">
      <alignment horizontal="center" wrapText="1"/>
    </xf>
    <xf numFmtId="14" fontId="0" fillId="3" borderId="6" xfId="0" applyNumberFormat="1" applyFont="1" applyFill="1" applyBorder="1" applyAlignment="1">
      <alignment horizontal="center" wrapText="1"/>
    </xf>
    <xf numFmtId="0" fontId="0" fillId="3" borderId="3" xfId="0" applyFont="1" applyFill="1" applyBorder="1" applyAlignment="1">
      <alignment horizontal="left" vertical="top" wrapText="1"/>
    </xf>
    <xf numFmtId="0" fontId="0" fillId="3" borderId="3" xfId="0" applyFont="1" applyFill="1" applyBorder="1" applyAlignment="1">
      <alignment horizontal="left" wrapText="1"/>
    </xf>
    <xf numFmtId="0" fontId="0" fillId="4" borderId="3" xfId="0" applyFont="1" applyFill="1" applyBorder="1" applyAlignment="1">
      <alignment horizontal="left" wrapText="1"/>
    </xf>
    <xf numFmtId="0" fontId="0" fillId="3" borderId="3" xfId="0" applyFont="1" applyFill="1" applyBorder="1" applyAlignment="1">
      <alignment wrapText="1"/>
    </xf>
    <xf numFmtId="0" fontId="0" fillId="4" borderId="3" xfId="0" applyFont="1" applyFill="1" applyBorder="1" applyAlignment="1">
      <alignment horizontal="left" vertical="center" wrapText="1"/>
    </xf>
    <xf numFmtId="0" fontId="1" fillId="2" borderId="1" xfId="0" applyFont="1" applyFill="1" applyBorder="1" applyAlignment="1">
      <alignment vertical="top" wrapText="1"/>
    </xf>
    <xf numFmtId="0" fontId="1" fillId="5" borderId="8" xfId="0" applyFont="1" applyFill="1" applyBorder="1" applyAlignment="1">
      <alignment horizontal="center" vertical="top" wrapText="1"/>
    </xf>
    <xf numFmtId="14" fontId="1" fillId="5" borderId="1" xfId="0" applyNumberFormat="1" applyFont="1" applyFill="1" applyBorder="1" applyAlignment="1">
      <alignment horizontal="center" vertical="top" wrapText="1"/>
    </xf>
    <xf numFmtId="0" fontId="0" fillId="0" borderId="0" xfId="0" applyAlignment="1">
      <alignment wrapText="1"/>
    </xf>
    <xf numFmtId="0" fontId="0" fillId="4" borderId="3" xfId="0" applyFont="1" applyFill="1" applyBorder="1" applyAlignment="1">
      <alignment horizontal="center" wrapText="1"/>
    </xf>
    <xf numFmtId="0" fontId="0" fillId="4" borderId="3" xfId="0" applyFont="1" applyFill="1" applyBorder="1" applyAlignment="1">
      <alignment wrapText="1"/>
    </xf>
    <xf numFmtId="14" fontId="0" fillId="3" borderId="3" xfId="0" applyNumberFormat="1" applyFont="1" applyFill="1" applyBorder="1" applyAlignment="1">
      <alignment wrapText="1"/>
    </xf>
    <xf numFmtId="0" fontId="0" fillId="3" borderId="3" xfId="0" applyFont="1" applyFill="1" applyBorder="1" applyAlignment="1">
      <alignment horizontal="center" vertical="center" wrapText="1"/>
    </xf>
    <xf numFmtId="0" fontId="0" fillId="3" borderId="3" xfId="0" applyFont="1" applyFill="1" applyBorder="1" applyAlignment="1">
      <alignment horizontal="left" vertical="center" wrapText="1"/>
    </xf>
    <xf numFmtId="0" fontId="4" fillId="4" borderId="3" xfId="0" applyFont="1" applyFill="1" applyBorder="1" applyAlignment="1">
      <alignment horizontal="center" wrapText="1"/>
    </xf>
    <xf numFmtId="14" fontId="0" fillId="3" borderId="4" xfId="0" applyNumberFormat="1" applyFont="1" applyFill="1" applyBorder="1" applyAlignment="1">
      <alignment horizontal="center" wrapText="1"/>
    </xf>
    <xf numFmtId="14" fontId="0" fillId="3" borderId="7" xfId="0" applyNumberFormat="1" applyFont="1" applyFill="1" applyBorder="1" applyAlignment="1">
      <alignment horizontal="center" wrapText="1"/>
    </xf>
    <xf numFmtId="0" fontId="6" fillId="3" borderId="3" xfId="1" applyNumberFormat="1" applyFont="1" applyFill="1" applyBorder="1" applyAlignment="1">
      <alignment horizontal="center" wrapText="1"/>
    </xf>
    <xf numFmtId="0" fontId="9" fillId="3"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14" fontId="0" fillId="4" borderId="3" xfId="0" applyNumberFormat="1" applyFont="1" applyFill="1" applyBorder="1" applyAlignment="1">
      <alignment wrapText="1"/>
    </xf>
    <xf numFmtId="0" fontId="10" fillId="3" borderId="3"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9" fillId="4" borderId="3" xfId="0" applyFont="1" applyFill="1" applyBorder="1" applyAlignment="1">
      <alignment horizontal="left" vertical="center" wrapText="1"/>
    </xf>
    <xf numFmtId="0" fontId="11" fillId="3" borderId="3" xfId="0" applyFont="1" applyFill="1" applyBorder="1" applyAlignment="1">
      <alignment wrapText="1"/>
    </xf>
    <xf numFmtId="0" fontId="11" fillId="4" borderId="3" xfId="0" applyFont="1" applyFill="1" applyBorder="1" applyAlignment="1">
      <alignment wrapText="1"/>
    </xf>
    <xf numFmtId="0" fontId="9" fillId="4" borderId="3" xfId="0" applyFont="1" applyFill="1" applyBorder="1" applyAlignment="1">
      <alignment horizontal="left" wrapText="1"/>
    </xf>
    <xf numFmtId="0" fontId="2" fillId="2" borderId="2" xfId="0" applyFont="1" applyFill="1" applyBorder="1" applyAlignment="1">
      <alignment wrapText="1"/>
    </xf>
    <xf numFmtId="0" fontId="3" fillId="4" borderId="3" xfId="0" applyFont="1" applyFill="1" applyBorder="1" applyAlignment="1">
      <alignment horizontal="center" wrapText="1"/>
    </xf>
    <xf numFmtId="0" fontId="3" fillId="4" borderId="3" xfId="0" applyFont="1" applyFill="1" applyBorder="1" applyAlignment="1">
      <alignment wrapText="1"/>
    </xf>
    <xf numFmtId="0" fontId="3" fillId="4" borderId="3" xfId="0" applyFont="1" applyFill="1" applyBorder="1" applyAlignment="1">
      <alignment horizontal="left" wrapText="1"/>
    </xf>
    <xf numFmtId="0" fontId="0" fillId="4" borderId="3" xfId="0" quotePrefix="1" applyFont="1" applyFill="1" applyBorder="1" applyAlignment="1">
      <alignment horizontal="left" wrapText="1"/>
    </xf>
    <xf numFmtId="0" fontId="6" fillId="4" borderId="3" xfId="1" applyNumberFormat="1" applyFont="1" applyFill="1" applyBorder="1" applyAlignment="1">
      <alignment horizontal="center" wrapText="1"/>
    </xf>
    <xf numFmtId="0" fontId="7" fillId="4" borderId="3" xfId="1" applyNumberFormat="1" applyFont="1" applyFill="1" applyBorder="1" applyAlignment="1">
      <alignment horizontal="center" wrapText="1"/>
    </xf>
    <xf numFmtId="0" fontId="7" fillId="3" borderId="3" xfId="1" applyNumberFormat="1" applyFont="1" applyFill="1" applyBorder="1" applyAlignment="1">
      <alignment horizontal="center" wrapText="1"/>
    </xf>
    <xf numFmtId="0" fontId="9" fillId="4" borderId="3" xfId="0" applyFont="1" applyFill="1" applyBorder="1" applyAlignment="1">
      <alignment wrapText="1"/>
    </xf>
    <xf numFmtId="0" fontId="9" fillId="3" borderId="3" xfId="0" applyFont="1" applyFill="1" applyBorder="1" applyAlignment="1">
      <alignment wrapText="1"/>
    </xf>
    <xf numFmtId="0" fontId="9" fillId="3" borderId="3" xfId="0" applyFont="1" applyFill="1" applyBorder="1" applyAlignment="1">
      <alignment horizontal="left" wrapText="1"/>
    </xf>
    <xf numFmtId="0" fontId="9" fillId="4" borderId="3" xfId="0" applyFont="1" applyFill="1" applyBorder="1" applyAlignment="1">
      <alignment horizontal="left" vertical="top" wrapText="1"/>
    </xf>
    <xf numFmtId="0" fontId="10" fillId="3" borderId="3" xfId="0" applyFont="1" applyFill="1" applyBorder="1" applyAlignment="1">
      <alignment wrapText="1"/>
    </xf>
    <xf numFmtId="0" fontId="10" fillId="4" borderId="3" xfId="0" applyFont="1" applyFill="1" applyBorder="1" applyAlignment="1">
      <alignment wrapText="1"/>
    </xf>
    <xf numFmtId="0" fontId="0" fillId="4" borderId="3" xfId="0" applyFont="1" applyFill="1" applyBorder="1" applyAlignment="1">
      <alignment horizontal="center" vertical="center" wrapText="1"/>
    </xf>
    <xf numFmtId="0" fontId="1" fillId="2" borderId="5" xfId="0" applyFont="1" applyFill="1" applyBorder="1" applyAlignment="1">
      <alignment wrapText="1"/>
    </xf>
    <xf numFmtId="0" fontId="0" fillId="3" borderId="6" xfId="0" applyFont="1" applyFill="1" applyBorder="1" applyAlignment="1">
      <alignment horizontal="center" wrapText="1"/>
    </xf>
    <xf numFmtId="0" fontId="0" fillId="3" borderId="6" xfId="0" applyFont="1" applyFill="1" applyBorder="1" applyAlignment="1">
      <alignment wrapText="1"/>
    </xf>
    <xf numFmtId="0" fontId="0" fillId="3" borderId="6" xfId="0" applyFont="1" applyFill="1" applyBorder="1" applyAlignment="1">
      <alignment horizontal="left" wrapText="1"/>
    </xf>
  </cellXfs>
  <cellStyles count="2">
    <cellStyle name="Normal" xfId="0" builtinId="0"/>
    <cellStyle name="Normal 2 2" xfId="1"/>
  </cellStyles>
  <dxfs count="161">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F7" t="str">
            <v>PJM West</v>
          </cell>
        </row>
        <row r="8">
          <cell r="F8" t="str">
            <v>PJM South</v>
          </cell>
        </row>
        <row r="9">
          <cell r="F9" t="str">
            <v>PJM MA</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0"/>
  <sheetViews>
    <sheetView tabSelected="1" workbookViewId="0">
      <selection activeCell="K3" sqref="K3"/>
    </sheetView>
  </sheetViews>
  <sheetFormatPr defaultRowHeight="14.5" x14ac:dyDescent="0.35"/>
  <cols>
    <col min="1" max="3" width="8.7265625" style="17"/>
    <col min="4" max="4" width="20.1796875" style="17" bestFit="1" customWidth="1"/>
    <col min="5" max="5" width="28.453125" style="17" bestFit="1" customWidth="1"/>
    <col min="6" max="6" width="14.54296875" style="17" customWidth="1"/>
    <col min="7" max="7" width="10.1796875" style="17" customWidth="1"/>
    <col min="8" max="8" width="11.26953125" style="17" customWidth="1"/>
    <col min="9" max="9" width="10.1796875" style="17" hidden="1" customWidth="1"/>
    <col min="10" max="10" width="11.54296875" style="17" customWidth="1"/>
    <col min="11" max="11" width="28.7265625" style="17" customWidth="1"/>
    <col min="12" max="12" width="57.6328125" style="17" customWidth="1"/>
    <col min="13" max="16384" width="8.7265625" style="17"/>
  </cols>
  <sheetData>
    <row r="1" spans="1:12" ht="97.5" customHeight="1" x14ac:dyDescent="0.35">
      <c r="A1" s="14" t="s">
        <v>0</v>
      </c>
      <c r="B1" s="3" t="s">
        <v>1</v>
      </c>
      <c r="C1" s="3" t="s">
        <v>875</v>
      </c>
      <c r="D1" s="3" t="s">
        <v>876</v>
      </c>
      <c r="E1" s="3" t="s">
        <v>877</v>
      </c>
      <c r="F1" s="3" t="s">
        <v>878</v>
      </c>
      <c r="G1" s="3" t="s">
        <v>879</v>
      </c>
      <c r="H1" s="6" t="s">
        <v>880</v>
      </c>
      <c r="I1" s="3"/>
      <c r="J1" s="6" t="s">
        <v>1417</v>
      </c>
      <c r="K1" s="15" t="s">
        <v>1799</v>
      </c>
      <c r="L1" s="16" t="s">
        <v>3607</v>
      </c>
    </row>
    <row r="2" spans="1:12" ht="159.5" x14ac:dyDescent="0.35">
      <c r="A2" s="1" t="s">
        <v>2</v>
      </c>
      <c r="B2" s="2" t="s">
        <v>1589</v>
      </c>
      <c r="C2" s="2" t="s">
        <v>881</v>
      </c>
      <c r="D2" s="4">
        <v>43402</v>
      </c>
      <c r="E2" s="4">
        <v>43490</v>
      </c>
      <c r="F2" s="4"/>
      <c r="G2" s="4" t="s">
        <v>882</v>
      </c>
      <c r="H2" s="4"/>
      <c r="I2" s="4"/>
      <c r="J2" s="4"/>
      <c r="K2" s="12" t="s">
        <v>1800</v>
      </c>
      <c r="L2" s="10" t="s">
        <v>1801</v>
      </c>
    </row>
    <row r="3" spans="1:12" ht="406" x14ac:dyDescent="0.35">
      <c r="A3" s="1" t="s">
        <v>4</v>
      </c>
      <c r="B3" s="18" t="s">
        <v>1589</v>
      </c>
      <c r="C3" s="18" t="s">
        <v>881</v>
      </c>
      <c r="D3" s="5">
        <v>44243</v>
      </c>
      <c r="E3" s="5"/>
      <c r="F3" s="5"/>
      <c r="G3" s="5"/>
      <c r="H3" s="5"/>
      <c r="I3" s="5"/>
      <c r="J3" s="5"/>
      <c r="K3" s="19" t="s">
        <v>1802</v>
      </c>
      <c r="L3" s="11" t="s">
        <v>1803</v>
      </c>
    </row>
    <row r="4" spans="1:12" ht="409.5" x14ac:dyDescent="0.35">
      <c r="A4" s="1" t="s">
        <v>835</v>
      </c>
      <c r="B4" s="2" t="s">
        <v>1589</v>
      </c>
      <c r="C4" s="2" t="s">
        <v>881</v>
      </c>
      <c r="D4" s="4">
        <v>44243</v>
      </c>
      <c r="E4" s="4">
        <v>44336</v>
      </c>
      <c r="F4" s="4"/>
      <c r="G4" s="4"/>
      <c r="H4" s="4"/>
      <c r="I4" s="4"/>
      <c r="J4" s="4"/>
      <c r="K4" s="12" t="s">
        <v>1802</v>
      </c>
      <c r="L4" s="10" t="s">
        <v>1804</v>
      </c>
    </row>
    <row r="5" spans="1:12" ht="409.5" x14ac:dyDescent="0.35">
      <c r="A5" s="1" t="s">
        <v>6</v>
      </c>
      <c r="B5" s="18" t="s">
        <v>1589</v>
      </c>
      <c r="C5" s="18" t="s">
        <v>881</v>
      </c>
      <c r="D5" s="5">
        <v>44300</v>
      </c>
      <c r="E5" s="5"/>
      <c r="F5" s="5"/>
      <c r="G5" s="5"/>
      <c r="H5" s="5"/>
      <c r="I5" s="5"/>
      <c r="J5" s="5"/>
      <c r="K5" s="19" t="s">
        <v>1802</v>
      </c>
      <c r="L5" s="11" t="s">
        <v>1805</v>
      </c>
    </row>
    <row r="6" spans="1:12" ht="409.5" x14ac:dyDescent="0.35">
      <c r="A6" s="1" t="s">
        <v>1418</v>
      </c>
      <c r="B6" s="2" t="s">
        <v>1589</v>
      </c>
      <c r="C6" s="2" t="s">
        <v>881</v>
      </c>
      <c r="D6" s="4">
        <v>44609</v>
      </c>
      <c r="E6" s="4">
        <v>44725</v>
      </c>
      <c r="F6" s="4"/>
      <c r="G6" s="4"/>
      <c r="H6" s="4"/>
      <c r="I6" s="4"/>
      <c r="J6" s="4"/>
      <c r="K6" s="12" t="s">
        <v>1802</v>
      </c>
      <c r="L6" s="10" t="s">
        <v>1806</v>
      </c>
    </row>
    <row r="7" spans="1:12" ht="319" x14ac:dyDescent="0.35">
      <c r="A7" s="1" t="s">
        <v>1419</v>
      </c>
      <c r="B7" s="18" t="s">
        <v>1589</v>
      </c>
      <c r="C7" s="18" t="s">
        <v>881</v>
      </c>
      <c r="D7" s="5">
        <v>44609</v>
      </c>
      <c r="E7" s="5">
        <v>44697</v>
      </c>
      <c r="F7" s="5"/>
      <c r="G7" s="5"/>
      <c r="H7" s="5"/>
      <c r="I7" s="5"/>
      <c r="J7" s="5"/>
      <c r="K7" s="19" t="s">
        <v>1802</v>
      </c>
      <c r="L7" s="11" t="s">
        <v>1807</v>
      </c>
    </row>
    <row r="8" spans="1:12" ht="290" x14ac:dyDescent="0.35">
      <c r="A8" s="1" t="s">
        <v>1465</v>
      </c>
      <c r="B8" s="2" t="s">
        <v>1589</v>
      </c>
      <c r="C8" s="2" t="s">
        <v>881</v>
      </c>
      <c r="D8" s="4">
        <v>44637</v>
      </c>
      <c r="E8" s="4"/>
      <c r="F8" s="4"/>
      <c r="G8" s="4"/>
      <c r="H8" s="4"/>
      <c r="I8" s="4"/>
      <c r="J8" s="4"/>
      <c r="K8" s="12" t="s">
        <v>1802</v>
      </c>
      <c r="L8" s="10" t="s">
        <v>1808</v>
      </c>
    </row>
    <row r="9" spans="1:12" ht="409.5" x14ac:dyDescent="0.35">
      <c r="A9" s="1" t="s">
        <v>1466</v>
      </c>
      <c r="B9" s="18" t="s">
        <v>1589</v>
      </c>
      <c r="C9" s="18" t="s">
        <v>881</v>
      </c>
      <c r="D9" s="5">
        <v>44637</v>
      </c>
      <c r="E9" s="5">
        <v>44697</v>
      </c>
      <c r="F9" s="5"/>
      <c r="G9" s="5"/>
      <c r="H9" s="5"/>
      <c r="I9" s="5"/>
      <c r="J9" s="5"/>
      <c r="K9" s="19" t="s">
        <v>1802</v>
      </c>
      <c r="L9" s="11" t="s">
        <v>1809</v>
      </c>
    </row>
    <row r="10" spans="1:12" ht="409.5" x14ac:dyDescent="0.35">
      <c r="A10" s="1" t="s">
        <v>1541</v>
      </c>
      <c r="B10" s="2" t="s">
        <v>1589</v>
      </c>
      <c r="C10" s="2" t="s">
        <v>881</v>
      </c>
      <c r="D10" s="4">
        <v>44697</v>
      </c>
      <c r="E10" s="4">
        <v>44725</v>
      </c>
      <c r="F10" s="4"/>
      <c r="G10" s="4"/>
      <c r="H10" s="4"/>
      <c r="I10" s="4"/>
      <c r="J10" s="4"/>
      <c r="K10" s="12" t="s">
        <v>1802</v>
      </c>
      <c r="L10" s="10" t="s">
        <v>1810</v>
      </c>
    </row>
    <row r="11" spans="1:12" ht="348" x14ac:dyDescent="0.35">
      <c r="A11" s="1" t="s">
        <v>7</v>
      </c>
      <c r="B11" s="18" t="s">
        <v>176</v>
      </c>
      <c r="C11" s="18" t="s">
        <v>885</v>
      </c>
      <c r="D11" s="5">
        <v>43433</v>
      </c>
      <c r="E11" s="5"/>
      <c r="F11" s="5"/>
      <c r="G11" s="5"/>
      <c r="H11" s="5"/>
      <c r="I11" s="5"/>
      <c r="J11" s="5"/>
      <c r="K11" s="19" t="s">
        <v>1811</v>
      </c>
      <c r="L11" s="11" t="s">
        <v>1812</v>
      </c>
    </row>
    <row r="12" spans="1:12" ht="409.5" x14ac:dyDescent="0.35">
      <c r="A12" s="1" t="s">
        <v>8</v>
      </c>
      <c r="B12" s="2" t="s">
        <v>176</v>
      </c>
      <c r="C12" s="2" t="s">
        <v>885</v>
      </c>
      <c r="D12" s="4">
        <v>43433</v>
      </c>
      <c r="E12" s="4">
        <v>43847</v>
      </c>
      <c r="F12" s="4">
        <v>43941</v>
      </c>
      <c r="G12" s="4" t="s">
        <v>886</v>
      </c>
      <c r="H12" s="4"/>
      <c r="I12" s="4"/>
      <c r="J12" s="4">
        <v>43966</v>
      </c>
      <c r="K12" s="12" t="s">
        <v>1813</v>
      </c>
      <c r="L12" s="10" t="s">
        <v>1814</v>
      </c>
    </row>
    <row r="13" spans="1:12" ht="409.5" x14ac:dyDescent="0.35">
      <c r="A13" s="1" t="s">
        <v>9</v>
      </c>
      <c r="B13" s="18" t="s">
        <v>176</v>
      </c>
      <c r="C13" s="18" t="s">
        <v>885</v>
      </c>
      <c r="D13" s="5">
        <v>43433</v>
      </c>
      <c r="E13" s="5">
        <v>44001</v>
      </c>
      <c r="F13" s="5">
        <v>44089</v>
      </c>
      <c r="G13" s="5" t="s">
        <v>887</v>
      </c>
      <c r="H13" s="5"/>
      <c r="I13" s="5"/>
      <c r="J13" s="5">
        <v>44089</v>
      </c>
      <c r="K13" s="19" t="s">
        <v>1815</v>
      </c>
      <c r="L13" s="11" t="s">
        <v>1816</v>
      </c>
    </row>
    <row r="14" spans="1:12" ht="409.5" x14ac:dyDescent="0.35">
      <c r="A14" s="1" t="s">
        <v>10</v>
      </c>
      <c r="B14" s="2" t="s">
        <v>176</v>
      </c>
      <c r="C14" s="2" t="s">
        <v>885</v>
      </c>
      <c r="D14" s="4">
        <v>43476</v>
      </c>
      <c r="E14" s="4">
        <v>43817</v>
      </c>
      <c r="F14" s="4">
        <v>43859</v>
      </c>
      <c r="G14" s="4" t="s">
        <v>888</v>
      </c>
      <c r="H14" s="4"/>
      <c r="I14" s="4"/>
      <c r="J14" s="4">
        <v>43966</v>
      </c>
      <c r="K14" s="12" t="s">
        <v>1817</v>
      </c>
      <c r="L14" s="10" t="s">
        <v>1818</v>
      </c>
    </row>
    <row r="15" spans="1:12" ht="409.5" x14ac:dyDescent="0.35">
      <c r="A15" s="1" t="s">
        <v>11</v>
      </c>
      <c r="B15" s="18" t="s">
        <v>176</v>
      </c>
      <c r="C15" s="18" t="s">
        <v>885</v>
      </c>
      <c r="D15" s="5">
        <v>43476</v>
      </c>
      <c r="E15" s="5">
        <v>43847</v>
      </c>
      <c r="F15" s="5">
        <v>43859</v>
      </c>
      <c r="G15" s="5" t="s">
        <v>889</v>
      </c>
      <c r="H15" s="5"/>
      <c r="I15" s="5"/>
      <c r="J15" s="5">
        <v>43966</v>
      </c>
      <c r="K15" s="19" t="s">
        <v>1819</v>
      </c>
      <c r="L15" s="11" t="s">
        <v>1820</v>
      </c>
    </row>
    <row r="16" spans="1:12" ht="409.5" x14ac:dyDescent="0.35">
      <c r="A16" s="1" t="s">
        <v>12</v>
      </c>
      <c r="B16" s="2" t="s">
        <v>176</v>
      </c>
      <c r="C16" s="2" t="s">
        <v>885</v>
      </c>
      <c r="D16" s="4">
        <v>43476</v>
      </c>
      <c r="E16" s="4">
        <v>44183</v>
      </c>
      <c r="F16" s="4">
        <v>44295</v>
      </c>
      <c r="G16" s="4" t="s">
        <v>890</v>
      </c>
      <c r="H16" s="4"/>
      <c r="I16" s="4"/>
      <c r="J16" s="4">
        <v>44294</v>
      </c>
      <c r="K16" s="12" t="s">
        <v>1821</v>
      </c>
      <c r="L16" s="10" t="s">
        <v>1822</v>
      </c>
    </row>
    <row r="17" spans="1:12" ht="409.5" x14ac:dyDescent="0.35">
      <c r="A17" s="1" t="s">
        <v>13</v>
      </c>
      <c r="B17" s="18" t="s">
        <v>176</v>
      </c>
      <c r="C17" s="18" t="s">
        <v>885</v>
      </c>
      <c r="D17" s="5">
        <v>43476</v>
      </c>
      <c r="E17" s="5">
        <v>44029</v>
      </c>
      <c r="F17" s="5">
        <v>44125</v>
      </c>
      <c r="G17" s="5" t="s">
        <v>891</v>
      </c>
      <c r="H17" s="5"/>
      <c r="I17" s="5"/>
      <c r="J17" s="5">
        <v>44125</v>
      </c>
      <c r="K17" s="19" t="s">
        <v>1823</v>
      </c>
      <c r="L17" s="11" t="s">
        <v>1824</v>
      </c>
    </row>
    <row r="18" spans="1:12" ht="409.5" x14ac:dyDescent="0.35">
      <c r="A18" s="1" t="s">
        <v>14</v>
      </c>
      <c r="B18" s="2" t="s">
        <v>176</v>
      </c>
      <c r="C18" s="2" t="s">
        <v>885</v>
      </c>
      <c r="D18" s="4">
        <v>43476</v>
      </c>
      <c r="E18" s="4">
        <v>43817</v>
      </c>
      <c r="F18" s="4">
        <v>43859</v>
      </c>
      <c r="G18" s="4" t="s">
        <v>892</v>
      </c>
      <c r="H18" s="4"/>
      <c r="I18" s="4"/>
      <c r="J18" s="4">
        <v>43966</v>
      </c>
      <c r="K18" s="12" t="s">
        <v>1825</v>
      </c>
      <c r="L18" s="10" t="s">
        <v>1826</v>
      </c>
    </row>
    <row r="19" spans="1:12" ht="409.5" x14ac:dyDescent="0.35">
      <c r="A19" s="1" t="s">
        <v>15</v>
      </c>
      <c r="B19" s="18" t="s">
        <v>176</v>
      </c>
      <c r="C19" s="18" t="s">
        <v>885</v>
      </c>
      <c r="D19" s="5">
        <v>43476</v>
      </c>
      <c r="E19" s="5">
        <v>43847</v>
      </c>
      <c r="F19" s="5">
        <v>43859</v>
      </c>
      <c r="G19" s="5" t="s">
        <v>889</v>
      </c>
      <c r="H19" s="5"/>
      <c r="I19" s="5"/>
      <c r="J19" s="5">
        <v>43966</v>
      </c>
      <c r="K19" s="19" t="s">
        <v>1827</v>
      </c>
      <c r="L19" s="11" t="s">
        <v>1828</v>
      </c>
    </row>
    <row r="20" spans="1:12" ht="409.5" x14ac:dyDescent="0.35">
      <c r="A20" s="1" t="s">
        <v>16</v>
      </c>
      <c r="B20" s="2" t="s">
        <v>176</v>
      </c>
      <c r="C20" s="2" t="s">
        <v>885</v>
      </c>
      <c r="D20" s="4">
        <v>43433</v>
      </c>
      <c r="E20" s="4"/>
      <c r="F20" s="4"/>
      <c r="G20" s="4"/>
      <c r="H20" s="4"/>
      <c r="I20" s="4"/>
      <c r="J20" s="4"/>
      <c r="K20" s="12" t="s">
        <v>1829</v>
      </c>
      <c r="L20" s="10" t="s">
        <v>1830</v>
      </c>
    </row>
    <row r="21" spans="1:12" ht="409.5" x14ac:dyDescent="0.35">
      <c r="A21" s="1" t="s">
        <v>17</v>
      </c>
      <c r="B21" s="18" t="s">
        <v>176</v>
      </c>
      <c r="C21" s="18" t="s">
        <v>885</v>
      </c>
      <c r="D21" s="5">
        <v>43433</v>
      </c>
      <c r="E21" s="5"/>
      <c r="F21" s="5"/>
      <c r="G21" s="5"/>
      <c r="H21" s="5"/>
      <c r="I21" s="5"/>
      <c r="J21" s="5"/>
      <c r="K21" s="19" t="s">
        <v>1831</v>
      </c>
      <c r="L21" s="11" t="s">
        <v>1832</v>
      </c>
    </row>
    <row r="22" spans="1:12" ht="409.5" x14ac:dyDescent="0.35">
      <c r="A22" s="1" t="s">
        <v>18</v>
      </c>
      <c r="B22" s="2" t="s">
        <v>176</v>
      </c>
      <c r="C22" s="2" t="s">
        <v>885</v>
      </c>
      <c r="D22" s="4">
        <v>43476</v>
      </c>
      <c r="E22" s="4">
        <v>43909</v>
      </c>
      <c r="F22" s="4">
        <v>43962</v>
      </c>
      <c r="G22" s="4" t="s">
        <v>893</v>
      </c>
      <c r="H22" s="4"/>
      <c r="I22" s="4"/>
      <c r="J22" s="4">
        <v>43966</v>
      </c>
      <c r="K22" s="12" t="s">
        <v>1833</v>
      </c>
      <c r="L22" s="10" t="s">
        <v>1834</v>
      </c>
    </row>
    <row r="23" spans="1:12" ht="409.5" x14ac:dyDescent="0.35">
      <c r="A23" s="1" t="s">
        <v>19</v>
      </c>
      <c r="B23" s="18" t="s">
        <v>176</v>
      </c>
      <c r="C23" s="18" t="s">
        <v>885</v>
      </c>
      <c r="D23" s="5">
        <v>43399</v>
      </c>
      <c r="E23" s="5">
        <v>43817</v>
      </c>
      <c r="F23" s="5">
        <v>43859</v>
      </c>
      <c r="G23" s="5" t="s">
        <v>894</v>
      </c>
      <c r="H23" s="5"/>
      <c r="I23" s="5"/>
      <c r="J23" s="5">
        <v>43966</v>
      </c>
      <c r="K23" s="19" t="s">
        <v>1835</v>
      </c>
      <c r="L23" s="11" t="s">
        <v>1836</v>
      </c>
    </row>
    <row r="24" spans="1:12" ht="409.5" x14ac:dyDescent="0.35">
      <c r="A24" s="1" t="s">
        <v>20</v>
      </c>
      <c r="B24" s="2" t="s">
        <v>176</v>
      </c>
      <c r="C24" s="2" t="s">
        <v>885</v>
      </c>
      <c r="D24" s="4">
        <v>43399</v>
      </c>
      <c r="E24" s="4">
        <v>44085</v>
      </c>
      <c r="F24" s="4">
        <v>44209</v>
      </c>
      <c r="G24" s="4" t="s">
        <v>895</v>
      </c>
      <c r="H24" s="4"/>
      <c r="I24" s="4"/>
      <c r="J24" s="4">
        <v>44207</v>
      </c>
      <c r="K24" s="12" t="s">
        <v>1837</v>
      </c>
      <c r="L24" s="10" t="s">
        <v>1838</v>
      </c>
    </row>
    <row r="25" spans="1:12" ht="409.5" x14ac:dyDescent="0.35">
      <c r="A25" s="1" t="s">
        <v>21</v>
      </c>
      <c r="B25" s="18" t="s">
        <v>176</v>
      </c>
      <c r="C25" s="18" t="s">
        <v>885</v>
      </c>
      <c r="D25" s="5">
        <v>43475</v>
      </c>
      <c r="E25" s="5">
        <v>44393</v>
      </c>
      <c r="F25" s="5">
        <v>44441</v>
      </c>
      <c r="G25" s="5" t="s">
        <v>896</v>
      </c>
      <c r="H25" s="5"/>
      <c r="I25" s="5"/>
      <c r="J25" s="5">
        <v>44440</v>
      </c>
      <c r="K25" s="19" t="s">
        <v>1839</v>
      </c>
      <c r="L25" s="11" t="s">
        <v>1840</v>
      </c>
    </row>
    <row r="26" spans="1:12" ht="409.5" x14ac:dyDescent="0.35">
      <c r="A26" s="1" t="s">
        <v>22</v>
      </c>
      <c r="B26" s="2" t="s">
        <v>176</v>
      </c>
      <c r="C26" s="2" t="s">
        <v>885</v>
      </c>
      <c r="D26" s="4">
        <v>43476</v>
      </c>
      <c r="E26" s="4">
        <v>44424</v>
      </c>
      <c r="F26" s="4">
        <v>44496</v>
      </c>
      <c r="G26" s="4" t="s">
        <v>897</v>
      </c>
      <c r="H26" s="4"/>
      <c r="I26" s="4"/>
      <c r="J26" s="4">
        <v>44496</v>
      </c>
      <c r="K26" s="12" t="s">
        <v>1841</v>
      </c>
      <c r="L26" s="10" t="s">
        <v>1842</v>
      </c>
    </row>
    <row r="27" spans="1:12" ht="304.5" x14ac:dyDescent="0.35">
      <c r="A27" s="1" t="s">
        <v>23</v>
      </c>
      <c r="B27" s="18" t="s">
        <v>176</v>
      </c>
      <c r="C27" s="18" t="s">
        <v>885</v>
      </c>
      <c r="D27" s="5">
        <v>43455</v>
      </c>
      <c r="E27" s="5">
        <v>44393</v>
      </c>
      <c r="F27" s="5">
        <v>44441</v>
      </c>
      <c r="G27" s="5" t="s">
        <v>896</v>
      </c>
      <c r="H27" s="5"/>
      <c r="I27" s="5"/>
      <c r="J27" s="5">
        <v>44440</v>
      </c>
      <c r="K27" s="19" t="s">
        <v>1839</v>
      </c>
      <c r="L27" s="11" t="s">
        <v>1843</v>
      </c>
    </row>
    <row r="28" spans="1:12" ht="409.5" x14ac:dyDescent="0.35">
      <c r="A28" s="1" t="s">
        <v>24</v>
      </c>
      <c r="B28" s="2" t="s">
        <v>176</v>
      </c>
      <c r="C28" s="2" t="s">
        <v>885</v>
      </c>
      <c r="D28" s="4">
        <v>43476</v>
      </c>
      <c r="E28" s="4">
        <v>44393</v>
      </c>
      <c r="F28" s="4">
        <v>44441</v>
      </c>
      <c r="G28" s="4" t="s">
        <v>896</v>
      </c>
      <c r="H28" s="4"/>
      <c r="I28" s="4"/>
      <c r="J28" s="4">
        <v>44440</v>
      </c>
      <c r="K28" s="12" t="s">
        <v>1844</v>
      </c>
      <c r="L28" s="10" t="s">
        <v>1845</v>
      </c>
    </row>
    <row r="29" spans="1:12" ht="319" x14ac:dyDescent="0.35">
      <c r="A29" s="1" t="s">
        <v>25</v>
      </c>
      <c r="B29" s="18" t="s">
        <v>176</v>
      </c>
      <c r="C29" s="18" t="s">
        <v>885</v>
      </c>
      <c r="D29" s="5">
        <v>43476</v>
      </c>
      <c r="E29" s="5"/>
      <c r="F29" s="5"/>
      <c r="G29" s="5"/>
      <c r="H29" s="5"/>
      <c r="I29" s="5"/>
      <c r="J29" s="5"/>
      <c r="K29" s="19" t="s">
        <v>1846</v>
      </c>
      <c r="L29" s="11" t="s">
        <v>1847</v>
      </c>
    </row>
    <row r="30" spans="1:12" ht="203" x14ac:dyDescent="0.35">
      <c r="A30" s="1" t="s">
        <v>26</v>
      </c>
      <c r="B30" s="2" t="s">
        <v>176</v>
      </c>
      <c r="C30" s="2" t="s">
        <v>885</v>
      </c>
      <c r="D30" s="4">
        <v>43476</v>
      </c>
      <c r="E30" s="4"/>
      <c r="F30" s="4"/>
      <c r="G30" s="4"/>
      <c r="H30" s="4"/>
      <c r="I30" s="4"/>
      <c r="J30" s="4"/>
      <c r="K30" s="12" t="s">
        <v>1848</v>
      </c>
      <c r="L30" s="10" t="s">
        <v>1849</v>
      </c>
    </row>
    <row r="31" spans="1:12" ht="409.5" x14ac:dyDescent="0.35">
      <c r="A31" s="1" t="s">
        <v>27</v>
      </c>
      <c r="B31" s="18" t="s">
        <v>176</v>
      </c>
      <c r="C31" s="18" t="s">
        <v>885</v>
      </c>
      <c r="D31" s="5">
        <v>43399</v>
      </c>
      <c r="E31" s="5">
        <v>43791</v>
      </c>
      <c r="F31" s="5">
        <v>43859</v>
      </c>
      <c r="G31" s="5" t="s">
        <v>898</v>
      </c>
      <c r="H31" s="5"/>
      <c r="I31" s="5"/>
      <c r="J31" s="5">
        <v>43966</v>
      </c>
      <c r="K31" s="19" t="s">
        <v>1850</v>
      </c>
      <c r="L31" s="11" t="s">
        <v>1851</v>
      </c>
    </row>
    <row r="32" spans="1:12" ht="409.5" x14ac:dyDescent="0.35">
      <c r="A32" s="1" t="s">
        <v>28</v>
      </c>
      <c r="B32" s="2" t="s">
        <v>176</v>
      </c>
      <c r="C32" s="2" t="s">
        <v>885</v>
      </c>
      <c r="D32" s="4">
        <v>43399</v>
      </c>
      <c r="E32" s="4">
        <v>43900</v>
      </c>
      <c r="F32" s="4">
        <v>43962</v>
      </c>
      <c r="G32" s="4" t="s">
        <v>899</v>
      </c>
      <c r="H32" s="4"/>
      <c r="I32" s="4"/>
      <c r="J32" s="4">
        <v>43966</v>
      </c>
      <c r="K32" s="12" t="s">
        <v>1852</v>
      </c>
      <c r="L32" s="10" t="s">
        <v>1853</v>
      </c>
    </row>
    <row r="33" spans="1:12" ht="409.5" x14ac:dyDescent="0.35">
      <c r="A33" s="1" t="s">
        <v>29</v>
      </c>
      <c r="B33" s="18" t="s">
        <v>176</v>
      </c>
      <c r="C33" s="18" t="s">
        <v>885</v>
      </c>
      <c r="D33" s="5">
        <v>43399</v>
      </c>
      <c r="E33" s="5"/>
      <c r="F33" s="5"/>
      <c r="G33" s="5"/>
      <c r="H33" s="5"/>
      <c r="I33" s="5"/>
      <c r="J33" s="5"/>
      <c r="K33" s="19" t="s">
        <v>1854</v>
      </c>
      <c r="L33" s="11" t="s">
        <v>1855</v>
      </c>
    </row>
    <row r="34" spans="1:12" ht="409.5" x14ac:dyDescent="0.35">
      <c r="A34" s="1" t="s">
        <v>30</v>
      </c>
      <c r="B34" s="2" t="s">
        <v>176</v>
      </c>
      <c r="C34" s="2" t="s">
        <v>885</v>
      </c>
      <c r="D34" s="4">
        <v>43399</v>
      </c>
      <c r="E34" s="4"/>
      <c r="F34" s="4"/>
      <c r="G34" s="4"/>
      <c r="H34" s="4"/>
      <c r="I34" s="4"/>
      <c r="J34" s="4"/>
      <c r="K34" s="12" t="s">
        <v>1856</v>
      </c>
      <c r="L34" s="10" t="s">
        <v>1857</v>
      </c>
    </row>
    <row r="35" spans="1:12" ht="409.5" x14ac:dyDescent="0.35">
      <c r="A35" s="1" t="s">
        <v>31</v>
      </c>
      <c r="B35" s="18" t="s">
        <v>176</v>
      </c>
      <c r="C35" s="18" t="s">
        <v>885</v>
      </c>
      <c r="D35" s="5">
        <v>43399</v>
      </c>
      <c r="E35" s="5">
        <v>43791</v>
      </c>
      <c r="F35" s="5">
        <v>43859</v>
      </c>
      <c r="G35" s="5" t="s">
        <v>900</v>
      </c>
      <c r="H35" s="5"/>
      <c r="I35" s="5"/>
      <c r="J35" s="5">
        <v>43966</v>
      </c>
      <c r="K35" s="19" t="s">
        <v>1858</v>
      </c>
      <c r="L35" s="11" t="s">
        <v>1859</v>
      </c>
    </row>
    <row r="36" spans="1:12" ht="409.5" x14ac:dyDescent="0.35">
      <c r="A36" s="1" t="s">
        <v>32</v>
      </c>
      <c r="B36" s="2" t="s">
        <v>176</v>
      </c>
      <c r="C36" s="2" t="s">
        <v>885</v>
      </c>
      <c r="D36" s="4">
        <v>43399</v>
      </c>
      <c r="E36" s="4">
        <v>43882</v>
      </c>
      <c r="F36" s="4">
        <v>43931</v>
      </c>
      <c r="G36" s="4" t="s">
        <v>901</v>
      </c>
      <c r="H36" s="4"/>
      <c r="I36" s="4"/>
      <c r="J36" s="4">
        <v>43966</v>
      </c>
      <c r="K36" s="12" t="s">
        <v>1860</v>
      </c>
      <c r="L36" s="10" t="s">
        <v>1861</v>
      </c>
    </row>
    <row r="37" spans="1:12" ht="409.5" x14ac:dyDescent="0.35">
      <c r="A37" s="1" t="s">
        <v>33</v>
      </c>
      <c r="B37" s="18" t="s">
        <v>176</v>
      </c>
      <c r="C37" s="18" t="s">
        <v>885</v>
      </c>
      <c r="D37" s="5">
        <v>43399</v>
      </c>
      <c r="E37" s="5">
        <v>44085</v>
      </c>
      <c r="F37" s="5">
        <v>44209</v>
      </c>
      <c r="G37" s="5" t="s">
        <v>902</v>
      </c>
      <c r="H37" s="5"/>
      <c r="I37" s="5"/>
      <c r="J37" s="5">
        <v>44207</v>
      </c>
      <c r="K37" s="19" t="s">
        <v>1862</v>
      </c>
      <c r="L37" s="11" t="s">
        <v>1863</v>
      </c>
    </row>
    <row r="38" spans="1:12" ht="409.5" x14ac:dyDescent="0.35">
      <c r="A38" s="1" t="s">
        <v>34</v>
      </c>
      <c r="B38" s="2" t="s">
        <v>176</v>
      </c>
      <c r="C38" s="2" t="s">
        <v>885</v>
      </c>
      <c r="D38" s="4">
        <v>43399</v>
      </c>
      <c r="E38" s="4">
        <v>43817</v>
      </c>
      <c r="F38" s="4">
        <v>43859</v>
      </c>
      <c r="G38" s="4" t="s">
        <v>903</v>
      </c>
      <c r="H38" s="4"/>
      <c r="I38" s="4"/>
      <c r="J38" s="4">
        <v>43966</v>
      </c>
      <c r="K38" s="12" t="s">
        <v>1864</v>
      </c>
      <c r="L38" s="10" t="s">
        <v>1865</v>
      </c>
    </row>
    <row r="39" spans="1:12" ht="409.5" x14ac:dyDescent="0.35">
      <c r="A39" s="1" t="s">
        <v>35</v>
      </c>
      <c r="B39" s="18" t="s">
        <v>176</v>
      </c>
      <c r="C39" s="18" t="s">
        <v>885</v>
      </c>
      <c r="D39" s="5">
        <v>43399</v>
      </c>
      <c r="E39" s="5">
        <v>44155</v>
      </c>
      <c r="F39" s="5">
        <v>44295</v>
      </c>
      <c r="G39" s="5" t="s">
        <v>904</v>
      </c>
      <c r="H39" s="5"/>
      <c r="I39" s="5"/>
      <c r="J39" s="5">
        <v>44294</v>
      </c>
      <c r="K39" s="19" t="s">
        <v>1866</v>
      </c>
      <c r="L39" s="11" t="s">
        <v>1867</v>
      </c>
    </row>
    <row r="40" spans="1:12" ht="409.5" x14ac:dyDescent="0.35">
      <c r="A40" s="1" t="s">
        <v>36</v>
      </c>
      <c r="B40" s="2" t="s">
        <v>176</v>
      </c>
      <c r="C40" s="2" t="s">
        <v>885</v>
      </c>
      <c r="D40" s="4">
        <v>43399</v>
      </c>
      <c r="E40" s="4">
        <v>43791</v>
      </c>
      <c r="F40" s="4">
        <v>43859</v>
      </c>
      <c r="G40" s="4" t="s">
        <v>905</v>
      </c>
      <c r="H40" s="4"/>
      <c r="I40" s="4"/>
      <c r="J40" s="4">
        <v>43966</v>
      </c>
      <c r="K40" s="12" t="s">
        <v>1868</v>
      </c>
      <c r="L40" s="10" t="s">
        <v>1869</v>
      </c>
    </row>
    <row r="41" spans="1:12" ht="409.5" x14ac:dyDescent="0.35">
      <c r="A41" s="1" t="s">
        <v>37</v>
      </c>
      <c r="B41" s="18" t="s">
        <v>176</v>
      </c>
      <c r="C41" s="18" t="s">
        <v>885</v>
      </c>
      <c r="D41" s="5">
        <v>43399</v>
      </c>
      <c r="E41" s="5">
        <v>43909</v>
      </c>
      <c r="F41" s="5">
        <v>43962</v>
      </c>
      <c r="G41" s="5" t="s">
        <v>906</v>
      </c>
      <c r="H41" s="5"/>
      <c r="I41" s="5"/>
      <c r="J41" s="5">
        <v>43966</v>
      </c>
      <c r="K41" s="19" t="s">
        <v>1870</v>
      </c>
      <c r="L41" s="11" t="s">
        <v>1871</v>
      </c>
    </row>
    <row r="42" spans="1:12" ht="409.5" x14ac:dyDescent="0.35">
      <c r="A42" s="1" t="s">
        <v>38</v>
      </c>
      <c r="B42" s="2" t="s">
        <v>176</v>
      </c>
      <c r="C42" s="2" t="s">
        <v>885</v>
      </c>
      <c r="D42" s="4">
        <v>43433</v>
      </c>
      <c r="E42" s="4">
        <v>44001</v>
      </c>
      <c r="F42" s="4">
        <v>44089</v>
      </c>
      <c r="G42" s="4" t="s">
        <v>907</v>
      </c>
      <c r="H42" s="4"/>
      <c r="I42" s="4"/>
      <c r="J42" s="4">
        <v>44089</v>
      </c>
      <c r="K42" s="12" t="s">
        <v>1872</v>
      </c>
      <c r="L42" s="10" t="s">
        <v>1873</v>
      </c>
    </row>
    <row r="43" spans="1:12" ht="409.5" x14ac:dyDescent="0.35">
      <c r="A43" s="1" t="s">
        <v>39</v>
      </c>
      <c r="B43" s="18" t="s">
        <v>176</v>
      </c>
      <c r="C43" s="18" t="s">
        <v>885</v>
      </c>
      <c r="D43" s="5">
        <v>43476</v>
      </c>
      <c r="E43" s="5"/>
      <c r="F43" s="5"/>
      <c r="G43" s="5"/>
      <c r="H43" s="5"/>
      <c r="I43" s="5"/>
      <c r="J43" s="5"/>
      <c r="K43" s="19" t="s">
        <v>1802</v>
      </c>
      <c r="L43" s="11" t="s">
        <v>1874</v>
      </c>
    </row>
    <row r="44" spans="1:12" ht="409.5" x14ac:dyDescent="0.35">
      <c r="A44" s="1" t="s">
        <v>40</v>
      </c>
      <c r="B44" s="2" t="s">
        <v>176</v>
      </c>
      <c r="C44" s="2" t="s">
        <v>885</v>
      </c>
      <c r="D44" s="4">
        <v>43433</v>
      </c>
      <c r="E44" s="4"/>
      <c r="F44" s="4"/>
      <c r="G44" s="4"/>
      <c r="H44" s="4"/>
      <c r="I44" s="4"/>
      <c r="J44" s="4"/>
      <c r="K44" s="12" t="s">
        <v>1802</v>
      </c>
      <c r="L44" s="10" t="s">
        <v>1875</v>
      </c>
    </row>
    <row r="45" spans="1:12" ht="409.5" x14ac:dyDescent="0.35">
      <c r="A45" s="1" t="s">
        <v>41</v>
      </c>
      <c r="B45" s="18" t="s">
        <v>176</v>
      </c>
      <c r="C45" s="18" t="s">
        <v>885</v>
      </c>
      <c r="D45" s="5">
        <v>43433</v>
      </c>
      <c r="E45" s="5">
        <v>43909</v>
      </c>
      <c r="F45" s="5">
        <v>43962</v>
      </c>
      <c r="G45" s="5" t="s">
        <v>908</v>
      </c>
      <c r="H45" s="5"/>
      <c r="I45" s="5"/>
      <c r="J45" s="5">
        <v>43966</v>
      </c>
      <c r="K45" s="19" t="s">
        <v>1876</v>
      </c>
      <c r="L45" s="11" t="s">
        <v>1877</v>
      </c>
    </row>
    <row r="46" spans="1:12" ht="409.5" x14ac:dyDescent="0.35">
      <c r="A46" s="1" t="s">
        <v>42</v>
      </c>
      <c r="B46" s="2" t="s">
        <v>176</v>
      </c>
      <c r="C46" s="2" t="s">
        <v>885</v>
      </c>
      <c r="D46" s="4">
        <v>43476</v>
      </c>
      <c r="E46" s="4"/>
      <c r="F46" s="4"/>
      <c r="G46" s="4"/>
      <c r="H46" s="4"/>
      <c r="I46" s="4"/>
      <c r="J46" s="4"/>
      <c r="K46" s="12" t="s">
        <v>1802</v>
      </c>
      <c r="L46" s="10" t="s">
        <v>1878</v>
      </c>
    </row>
    <row r="47" spans="1:12" ht="409.5" x14ac:dyDescent="0.35">
      <c r="A47" s="1" t="s">
        <v>43</v>
      </c>
      <c r="B47" s="18" t="s">
        <v>176</v>
      </c>
      <c r="C47" s="18" t="s">
        <v>885</v>
      </c>
      <c r="D47" s="5">
        <v>43476</v>
      </c>
      <c r="E47" s="5">
        <v>44244</v>
      </c>
      <c r="F47" s="5">
        <v>44335</v>
      </c>
      <c r="G47" s="5" t="s">
        <v>909</v>
      </c>
      <c r="H47" s="5"/>
      <c r="I47" s="5"/>
      <c r="J47" s="5">
        <v>44328</v>
      </c>
      <c r="K47" s="19" t="s">
        <v>1802</v>
      </c>
      <c r="L47" s="11" t="s">
        <v>1879</v>
      </c>
    </row>
    <row r="48" spans="1:12" ht="409.5" x14ac:dyDescent="0.35">
      <c r="A48" s="1" t="s">
        <v>44</v>
      </c>
      <c r="B48" s="2" t="s">
        <v>176</v>
      </c>
      <c r="C48" s="2" t="s">
        <v>885</v>
      </c>
      <c r="D48" s="4">
        <v>43476</v>
      </c>
      <c r="E48" s="4" t="s">
        <v>910</v>
      </c>
      <c r="F48" s="4">
        <v>44049</v>
      </c>
      <c r="G48" s="4" t="s">
        <v>911</v>
      </c>
      <c r="H48" s="4"/>
      <c r="I48" s="4"/>
      <c r="J48" s="4">
        <v>44049</v>
      </c>
      <c r="K48" s="12" t="s">
        <v>1880</v>
      </c>
      <c r="L48" s="9" t="s">
        <v>1881</v>
      </c>
    </row>
    <row r="49" spans="1:12" ht="232" x14ac:dyDescent="0.35">
      <c r="A49" s="1" t="s">
        <v>45</v>
      </c>
      <c r="B49" s="18" t="s">
        <v>176</v>
      </c>
      <c r="C49" s="18" t="s">
        <v>885</v>
      </c>
      <c r="D49" s="5">
        <v>43399</v>
      </c>
      <c r="E49" s="5">
        <v>43973</v>
      </c>
      <c r="F49" s="5">
        <v>44049</v>
      </c>
      <c r="G49" s="5" t="s">
        <v>912</v>
      </c>
      <c r="H49" s="5"/>
      <c r="I49" s="5"/>
      <c r="J49" s="5">
        <v>44049</v>
      </c>
      <c r="K49" s="19" t="s">
        <v>1882</v>
      </c>
      <c r="L49" s="11" t="s">
        <v>1883</v>
      </c>
    </row>
    <row r="50" spans="1:12" ht="409.5" x14ac:dyDescent="0.35">
      <c r="A50" s="1" t="s">
        <v>46</v>
      </c>
      <c r="B50" s="2" t="s">
        <v>176</v>
      </c>
      <c r="C50" s="2" t="s">
        <v>885</v>
      </c>
      <c r="D50" s="4">
        <v>43399</v>
      </c>
      <c r="E50" s="4"/>
      <c r="F50" s="4"/>
      <c r="G50" s="4"/>
      <c r="H50" s="4"/>
      <c r="I50" s="4"/>
      <c r="J50" s="4"/>
      <c r="K50" s="12" t="s">
        <v>1884</v>
      </c>
      <c r="L50" s="10" t="s">
        <v>1885</v>
      </c>
    </row>
    <row r="51" spans="1:12" ht="409.5" x14ac:dyDescent="0.35">
      <c r="A51" s="1" t="s">
        <v>47</v>
      </c>
      <c r="B51" s="18" t="s">
        <v>176</v>
      </c>
      <c r="C51" s="18" t="s">
        <v>885</v>
      </c>
      <c r="D51" s="5">
        <v>43516</v>
      </c>
      <c r="E51" s="5">
        <v>44120</v>
      </c>
      <c r="F51" s="5">
        <v>44253</v>
      </c>
      <c r="G51" s="5" t="s">
        <v>913</v>
      </c>
      <c r="H51" s="5"/>
      <c r="I51" s="5"/>
      <c r="J51" s="5">
        <v>44246</v>
      </c>
      <c r="K51" s="19" t="s">
        <v>1886</v>
      </c>
      <c r="L51" s="11" t="s">
        <v>1887</v>
      </c>
    </row>
    <row r="52" spans="1:12" ht="409.5" x14ac:dyDescent="0.35">
      <c r="A52" s="1" t="s">
        <v>48</v>
      </c>
      <c r="B52" s="2" t="s">
        <v>176</v>
      </c>
      <c r="C52" s="2" t="s">
        <v>885</v>
      </c>
      <c r="D52" s="4">
        <v>43516</v>
      </c>
      <c r="E52" s="4">
        <v>44029</v>
      </c>
      <c r="F52" s="4">
        <v>44125</v>
      </c>
      <c r="G52" s="4" t="s">
        <v>914</v>
      </c>
      <c r="H52" s="4"/>
      <c r="I52" s="4"/>
      <c r="J52" s="4">
        <v>44125</v>
      </c>
      <c r="K52" s="12" t="s">
        <v>1888</v>
      </c>
      <c r="L52" s="10" t="s">
        <v>1889</v>
      </c>
    </row>
    <row r="53" spans="1:12" ht="409.5" x14ac:dyDescent="0.35">
      <c r="A53" s="1" t="s">
        <v>49</v>
      </c>
      <c r="B53" s="18" t="s">
        <v>176</v>
      </c>
      <c r="C53" s="18" t="s">
        <v>885</v>
      </c>
      <c r="D53" s="5">
        <v>43516</v>
      </c>
      <c r="E53" s="5">
        <v>43791</v>
      </c>
      <c r="F53" s="5">
        <v>43859</v>
      </c>
      <c r="G53" s="5" t="s">
        <v>915</v>
      </c>
      <c r="H53" s="5"/>
      <c r="I53" s="5"/>
      <c r="J53" s="5">
        <v>43966</v>
      </c>
      <c r="K53" s="19" t="s">
        <v>1890</v>
      </c>
      <c r="L53" s="11" t="s">
        <v>1891</v>
      </c>
    </row>
    <row r="54" spans="1:12" ht="409.5" x14ac:dyDescent="0.35">
      <c r="A54" s="1" t="s">
        <v>50</v>
      </c>
      <c r="B54" s="2" t="s">
        <v>176</v>
      </c>
      <c r="C54" s="2" t="s">
        <v>885</v>
      </c>
      <c r="D54" s="4">
        <v>43516</v>
      </c>
      <c r="E54" s="4"/>
      <c r="F54" s="4"/>
      <c r="G54" s="4"/>
      <c r="H54" s="4"/>
      <c r="I54" s="4"/>
      <c r="J54" s="4"/>
      <c r="K54" s="12" t="s">
        <v>1802</v>
      </c>
      <c r="L54" s="10" t="s">
        <v>1892</v>
      </c>
    </row>
    <row r="55" spans="1:12" ht="348" x14ac:dyDescent="0.35">
      <c r="A55" s="1" t="s">
        <v>51</v>
      </c>
      <c r="B55" s="18" t="s">
        <v>176</v>
      </c>
      <c r="C55" s="18" t="s">
        <v>885</v>
      </c>
      <c r="D55" s="5">
        <v>43549</v>
      </c>
      <c r="E55" s="5">
        <v>43791</v>
      </c>
      <c r="F55" s="5">
        <v>43859</v>
      </c>
      <c r="G55" s="5" t="s">
        <v>916</v>
      </c>
      <c r="H55" s="5"/>
      <c r="I55" s="5"/>
      <c r="J55" s="5">
        <v>43966</v>
      </c>
      <c r="K55" s="19" t="s">
        <v>1893</v>
      </c>
      <c r="L55" s="11" t="s">
        <v>1894</v>
      </c>
    </row>
    <row r="56" spans="1:12" ht="409.5" x14ac:dyDescent="0.35">
      <c r="A56" s="1" t="s">
        <v>52</v>
      </c>
      <c r="B56" s="2" t="s">
        <v>176</v>
      </c>
      <c r="C56" s="2" t="s">
        <v>885</v>
      </c>
      <c r="D56" s="4">
        <v>43549</v>
      </c>
      <c r="E56" s="4">
        <v>43909</v>
      </c>
      <c r="F56" s="4">
        <v>43962</v>
      </c>
      <c r="G56" s="4" t="s">
        <v>917</v>
      </c>
      <c r="H56" s="4"/>
      <c r="I56" s="4"/>
      <c r="J56" s="4">
        <v>43966</v>
      </c>
      <c r="K56" s="12" t="s">
        <v>1895</v>
      </c>
      <c r="L56" s="10" t="s">
        <v>1896</v>
      </c>
    </row>
    <row r="57" spans="1:12" ht="409.5" x14ac:dyDescent="0.35">
      <c r="A57" s="1" t="s">
        <v>53</v>
      </c>
      <c r="B57" s="18" t="s">
        <v>176</v>
      </c>
      <c r="C57" s="18" t="s">
        <v>885</v>
      </c>
      <c r="D57" s="5">
        <v>43549</v>
      </c>
      <c r="E57" s="5">
        <v>43817</v>
      </c>
      <c r="F57" s="5">
        <v>43859</v>
      </c>
      <c r="G57" s="5" t="s">
        <v>888</v>
      </c>
      <c r="H57" s="5"/>
      <c r="I57" s="5"/>
      <c r="J57" s="5">
        <v>43966</v>
      </c>
      <c r="K57" s="19" t="s">
        <v>1897</v>
      </c>
      <c r="L57" s="11" t="s">
        <v>1898</v>
      </c>
    </row>
    <row r="58" spans="1:12" ht="409.5" x14ac:dyDescent="0.35">
      <c r="A58" s="1" t="s">
        <v>54</v>
      </c>
      <c r="B58" s="2" t="s">
        <v>176</v>
      </c>
      <c r="C58" s="2" t="s">
        <v>885</v>
      </c>
      <c r="D58" s="4">
        <v>43578</v>
      </c>
      <c r="E58" s="4">
        <v>44029</v>
      </c>
      <c r="F58" s="4">
        <v>44125</v>
      </c>
      <c r="G58" s="4" t="s">
        <v>891</v>
      </c>
      <c r="H58" s="4"/>
      <c r="I58" s="4"/>
      <c r="J58" s="4">
        <v>44125</v>
      </c>
      <c r="K58" s="12" t="s">
        <v>1823</v>
      </c>
      <c r="L58" s="10" t="s">
        <v>1899</v>
      </c>
    </row>
    <row r="59" spans="1:12" ht="409.5" x14ac:dyDescent="0.35">
      <c r="A59" s="1" t="s">
        <v>55</v>
      </c>
      <c r="B59" s="18" t="s">
        <v>176</v>
      </c>
      <c r="C59" s="18" t="s">
        <v>885</v>
      </c>
      <c r="D59" s="5">
        <v>43578</v>
      </c>
      <c r="E59" s="5">
        <v>43817</v>
      </c>
      <c r="F59" s="5">
        <v>43859</v>
      </c>
      <c r="G59" s="5" t="s">
        <v>892</v>
      </c>
      <c r="H59" s="5"/>
      <c r="I59" s="5"/>
      <c r="J59" s="5">
        <v>43966</v>
      </c>
      <c r="K59" s="19" t="s">
        <v>1900</v>
      </c>
      <c r="L59" s="11" t="s">
        <v>1901</v>
      </c>
    </row>
    <row r="60" spans="1:12" ht="409.5" x14ac:dyDescent="0.35">
      <c r="A60" s="1" t="s">
        <v>56</v>
      </c>
      <c r="B60" s="2" t="s">
        <v>176</v>
      </c>
      <c r="C60" s="2" t="s">
        <v>885</v>
      </c>
      <c r="D60" s="4">
        <v>43633</v>
      </c>
      <c r="E60" s="4">
        <v>43791</v>
      </c>
      <c r="F60" s="4">
        <v>43859</v>
      </c>
      <c r="G60" s="4" t="s">
        <v>918</v>
      </c>
      <c r="H60" s="4"/>
      <c r="I60" s="4"/>
      <c r="J60" s="4">
        <v>43966</v>
      </c>
      <c r="K60" s="12" t="s">
        <v>1902</v>
      </c>
      <c r="L60" s="10" t="s">
        <v>1903</v>
      </c>
    </row>
    <row r="61" spans="1:12" ht="409.5" x14ac:dyDescent="0.35">
      <c r="A61" s="1" t="s">
        <v>57</v>
      </c>
      <c r="B61" s="18" t="s">
        <v>176</v>
      </c>
      <c r="C61" s="18" t="s">
        <v>885</v>
      </c>
      <c r="D61" s="5">
        <v>43633</v>
      </c>
      <c r="E61" s="5">
        <v>43817</v>
      </c>
      <c r="F61" s="5">
        <v>43859</v>
      </c>
      <c r="G61" s="5" t="s">
        <v>892</v>
      </c>
      <c r="H61" s="5"/>
      <c r="I61" s="5"/>
      <c r="J61" s="5">
        <v>43966</v>
      </c>
      <c r="K61" s="19" t="s">
        <v>1904</v>
      </c>
      <c r="L61" s="11" t="s">
        <v>1905</v>
      </c>
    </row>
    <row r="62" spans="1:12" ht="409.5" x14ac:dyDescent="0.35">
      <c r="A62" s="1" t="s">
        <v>58</v>
      </c>
      <c r="B62" s="2" t="s">
        <v>176</v>
      </c>
      <c r="C62" s="2" t="s">
        <v>885</v>
      </c>
      <c r="D62" s="4">
        <v>43605</v>
      </c>
      <c r="E62" s="4">
        <v>43817</v>
      </c>
      <c r="F62" s="4">
        <v>43859</v>
      </c>
      <c r="G62" s="4" t="s">
        <v>892</v>
      </c>
      <c r="H62" s="4"/>
      <c r="I62" s="4"/>
      <c r="J62" s="4">
        <v>43966</v>
      </c>
      <c r="K62" s="12" t="s">
        <v>1904</v>
      </c>
      <c r="L62" s="10" t="s">
        <v>1906</v>
      </c>
    </row>
    <row r="63" spans="1:12" ht="409.5" x14ac:dyDescent="0.35">
      <c r="A63" s="1" t="s">
        <v>59</v>
      </c>
      <c r="B63" s="18" t="s">
        <v>176</v>
      </c>
      <c r="C63" s="18" t="s">
        <v>885</v>
      </c>
      <c r="D63" s="5">
        <v>43706</v>
      </c>
      <c r="E63" s="5">
        <v>43909</v>
      </c>
      <c r="F63" s="5">
        <v>43962</v>
      </c>
      <c r="G63" s="5" t="s">
        <v>919</v>
      </c>
      <c r="H63" s="5"/>
      <c r="I63" s="5"/>
      <c r="J63" s="5">
        <v>43966</v>
      </c>
      <c r="K63" s="19" t="s">
        <v>1907</v>
      </c>
      <c r="L63" s="11" t="s">
        <v>1908</v>
      </c>
    </row>
    <row r="64" spans="1:12" ht="409.5" x14ac:dyDescent="0.35">
      <c r="A64" s="1" t="s">
        <v>60</v>
      </c>
      <c r="B64" s="2" t="s">
        <v>176</v>
      </c>
      <c r="C64" s="2" t="s">
        <v>885</v>
      </c>
      <c r="D64" s="4">
        <v>43633</v>
      </c>
      <c r="E64" s="4">
        <v>43791</v>
      </c>
      <c r="F64" s="4">
        <v>43859</v>
      </c>
      <c r="G64" s="4" t="s">
        <v>920</v>
      </c>
      <c r="H64" s="4"/>
      <c r="I64" s="4"/>
      <c r="J64" s="4">
        <v>43966</v>
      </c>
      <c r="K64" s="12" t="s">
        <v>1909</v>
      </c>
      <c r="L64" s="10" t="s">
        <v>1910</v>
      </c>
    </row>
    <row r="65" spans="1:12" ht="409.5" x14ac:dyDescent="0.35">
      <c r="A65" s="1" t="s">
        <v>61</v>
      </c>
      <c r="B65" s="18" t="s">
        <v>176</v>
      </c>
      <c r="C65" s="18" t="s">
        <v>885</v>
      </c>
      <c r="D65" s="5">
        <v>43633</v>
      </c>
      <c r="E65" s="5">
        <v>43882</v>
      </c>
      <c r="F65" s="5">
        <v>43931</v>
      </c>
      <c r="G65" s="5" t="s">
        <v>921</v>
      </c>
      <c r="H65" s="5"/>
      <c r="I65" s="5"/>
      <c r="J65" s="5">
        <v>43966</v>
      </c>
      <c r="K65" s="19" t="s">
        <v>1802</v>
      </c>
      <c r="L65" s="11" t="s">
        <v>1911</v>
      </c>
    </row>
    <row r="66" spans="1:12" ht="409.5" x14ac:dyDescent="0.35">
      <c r="A66" s="1" t="s">
        <v>62</v>
      </c>
      <c r="B66" s="2" t="s">
        <v>176</v>
      </c>
      <c r="C66" s="2" t="s">
        <v>885</v>
      </c>
      <c r="D66" s="4">
        <v>43605</v>
      </c>
      <c r="E66" s="4">
        <v>43909</v>
      </c>
      <c r="F66" s="4">
        <v>43962</v>
      </c>
      <c r="G66" s="4" t="s">
        <v>922</v>
      </c>
      <c r="H66" s="4"/>
      <c r="I66" s="4"/>
      <c r="J66" s="4">
        <v>43966</v>
      </c>
      <c r="K66" s="12" t="s">
        <v>1912</v>
      </c>
      <c r="L66" s="10" t="s">
        <v>1913</v>
      </c>
    </row>
    <row r="67" spans="1:12" ht="409.5" x14ac:dyDescent="0.35">
      <c r="A67" s="1" t="s">
        <v>63</v>
      </c>
      <c r="B67" s="18" t="s">
        <v>176</v>
      </c>
      <c r="C67" s="18" t="s">
        <v>885</v>
      </c>
      <c r="D67" s="5">
        <v>43605</v>
      </c>
      <c r="E67" s="5">
        <v>44183</v>
      </c>
      <c r="F67" s="5">
        <v>44295</v>
      </c>
      <c r="G67" s="5" t="s">
        <v>890</v>
      </c>
      <c r="H67" s="5"/>
      <c r="I67" s="5"/>
      <c r="J67" s="5">
        <v>44294</v>
      </c>
      <c r="K67" s="19" t="s">
        <v>1802</v>
      </c>
      <c r="L67" s="11" t="s">
        <v>1914</v>
      </c>
    </row>
    <row r="68" spans="1:12" ht="409.5" x14ac:dyDescent="0.35">
      <c r="A68" s="1" t="s">
        <v>64</v>
      </c>
      <c r="B68" s="2" t="s">
        <v>176</v>
      </c>
      <c r="C68" s="2" t="s">
        <v>885</v>
      </c>
      <c r="D68" s="4">
        <v>43605</v>
      </c>
      <c r="E68" s="4">
        <v>44183</v>
      </c>
      <c r="F68" s="4">
        <v>44295</v>
      </c>
      <c r="G68" s="4" t="s">
        <v>923</v>
      </c>
      <c r="H68" s="4"/>
      <c r="I68" s="4"/>
      <c r="J68" s="4">
        <v>44294</v>
      </c>
      <c r="K68" s="12" t="s">
        <v>1915</v>
      </c>
      <c r="L68" s="10" t="s">
        <v>1916</v>
      </c>
    </row>
    <row r="69" spans="1:12" ht="409.5" x14ac:dyDescent="0.35">
      <c r="A69" s="1" t="s">
        <v>65</v>
      </c>
      <c r="B69" s="18" t="s">
        <v>176</v>
      </c>
      <c r="C69" s="18" t="s">
        <v>885</v>
      </c>
      <c r="D69" s="5">
        <v>43605</v>
      </c>
      <c r="E69" s="5">
        <v>43941</v>
      </c>
      <c r="F69" s="5">
        <v>43997</v>
      </c>
      <c r="G69" s="5" t="s">
        <v>924</v>
      </c>
      <c r="H69" s="5"/>
      <c r="I69" s="5"/>
      <c r="J69" s="5">
        <v>43997</v>
      </c>
      <c r="K69" s="19" t="s">
        <v>1917</v>
      </c>
      <c r="L69" s="11" t="s">
        <v>1918</v>
      </c>
    </row>
    <row r="70" spans="1:12" ht="362.5" x14ac:dyDescent="0.35">
      <c r="A70" s="1" t="s">
        <v>66</v>
      </c>
      <c r="B70" s="2" t="s">
        <v>176</v>
      </c>
      <c r="C70" s="2" t="s">
        <v>885</v>
      </c>
      <c r="D70" s="4">
        <v>43605</v>
      </c>
      <c r="E70" s="4">
        <v>43909</v>
      </c>
      <c r="F70" s="4">
        <v>43962</v>
      </c>
      <c r="G70" s="4" t="s">
        <v>925</v>
      </c>
      <c r="H70" s="4"/>
      <c r="I70" s="4"/>
      <c r="J70" s="4">
        <v>43966</v>
      </c>
      <c r="K70" s="12" t="s">
        <v>66</v>
      </c>
      <c r="L70" s="10" t="s">
        <v>1919</v>
      </c>
    </row>
    <row r="71" spans="1:12" ht="409.5" x14ac:dyDescent="0.35">
      <c r="A71" s="1" t="s">
        <v>67</v>
      </c>
      <c r="B71" s="18" t="s">
        <v>176</v>
      </c>
      <c r="C71" s="18" t="s">
        <v>885</v>
      </c>
      <c r="D71" s="5">
        <v>43670</v>
      </c>
      <c r="E71" s="5">
        <v>43791</v>
      </c>
      <c r="F71" s="5">
        <v>43859</v>
      </c>
      <c r="G71" s="5" t="s">
        <v>926</v>
      </c>
      <c r="H71" s="5"/>
      <c r="I71" s="5"/>
      <c r="J71" s="5">
        <v>43966</v>
      </c>
      <c r="K71" s="19" t="s">
        <v>1920</v>
      </c>
      <c r="L71" s="11" t="s">
        <v>1921</v>
      </c>
    </row>
    <row r="72" spans="1:12" ht="409.5" x14ac:dyDescent="0.35">
      <c r="A72" s="1" t="s">
        <v>68</v>
      </c>
      <c r="B72" s="2" t="s">
        <v>176</v>
      </c>
      <c r="C72" s="2" t="s">
        <v>885</v>
      </c>
      <c r="D72" s="4">
        <v>43670</v>
      </c>
      <c r="E72" s="4">
        <v>43882</v>
      </c>
      <c r="F72" s="4">
        <v>43931</v>
      </c>
      <c r="G72" s="4" t="s">
        <v>927</v>
      </c>
      <c r="H72" s="4"/>
      <c r="I72" s="4"/>
      <c r="J72" s="4">
        <v>43966</v>
      </c>
      <c r="K72" s="12" t="s">
        <v>1922</v>
      </c>
      <c r="L72" s="10" t="s">
        <v>1923</v>
      </c>
    </row>
    <row r="73" spans="1:12" ht="409.5" x14ac:dyDescent="0.35">
      <c r="A73" s="1" t="s">
        <v>69</v>
      </c>
      <c r="B73" s="18" t="s">
        <v>176</v>
      </c>
      <c r="C73" s="18" t="s">
        <v>885</v>
      </c>
      <c r="D73" s="5">
        <v>43670</v>
      </c>
      <c r="E73" s="5">
        <v>44120</v>
      </c>
      <c r="F73" s="5">
        <v>44253</v>
      </c>
      <c r="G73" s="5" t="s">
        <v>928</v>
      </c>
      <c r="H73" s="5"/>
      <c r="I73" s="5"/>
      <c r="J73" s="5">
        <v>44246</v>
      </c>
      <c r="K73" s="19" t="s">
        <v>1924</v>
      </c>
      <c r="L73" s="11" t="s">
        <v>1925</v>
      </c>
    </row>
    <row r="74" spans="1:12" ht="409.5" x14ac:dyDescent="0.35">
      <c r="A74" s="1" t="s">
        <v>70</v>
      </c>
      <c r="B74" s="2" t="s">
        <v>176</v>
      </c>
      <c r="C74" s="2" t="s">
        <v>885</v>
      </c>
      <c r="D74" s="4">
        <v>43670</v>
      </c>
      <c r="E74" s="4">
        <v>43847</v>
      </c>
      <c r="F74" s="4">
        <v>43859</v>
      </c>
      <c r="G74" s="4" t="s">
        <v>929</v>
      </c>
      <c r="H74" s="4"/>
      <c r="I74" s="4"/>
      <c r="J74" s="4">
        <v>43966</v>
      </c>
      <c r="K74" s="12" t="s">
        <v>1920</v>
      </c>
      <c r="L74" s="10" t="s">
        <v>1926</v>
      </c>
    </row>
    <row r="75" spans="1:12" ht="409.5" x14ac:dyDescent="0.35">
      <c r="A75" s="1" t="s">
        <v>71</v>
      </c>
      <c r="B75" s="18" t="s">
        <v>176</v>
      </c>
      <c r="C75" s="18" t="s">
        <v>885</v>
      </c>
      <c r="D75" s="5">
        <v>43706</v>
      </c>
      <c r="E75" s="5">
        <v>43909</v>
      </c>
      <c r="F75" s="5">
        <v>43962</v>
      </c>
      <c r="G75" s="5" t="s">
        <v>919</v>
      </c>
      <c r="H75" s="5"/>
      <c r="I75" s="5"/>
      <c r="J75" s="5">
        <v>43966</v>
      </c>
      <c r="K75" s="19" t="s">
        <v>1907</v>
      </c>
      <c r="L75" s="11" t="s">
        <v>1927</v>
      </c>
    </row>
    <row r="76" spans="1:12" ht="409.5" x14ac:dyDescent="0.35">
      <c r="A76" s="1" t="s">
        <v>72</v>
      </c>
      <c r="B76" s="2" t="s">
        <v>176</v>
      </c>
      <c r="C76" s="2" t="s">
        <v>885</v>
      </c>
      <c r="D76" s="4">
        <v>43706</v>
      </c>
      <c r="E76" s="4">
        <v>43909</v>
      </c>
      <c r="F76" s="4">
        <v>43962</v>
      </c>
      <c r="G76" s="4" t="s">
        <v>919</v>
      </c>
      <c r="H76" s="4"/>
      <c r="I76" s="4"/>
      <c r="J76" s="4">
        <v>43966</v>
      </c>
      <c r="K76" s="12" t="s">
        <v>1907</v>
      </c>
      <c r="L76" s="10" t="s">
        <v>1928</v>
      </c>
    </row>
    <row r="77" spans="1:12" ht="409.5" x14ac:dyDescent="0.35">
      <c r="A77" s="1" t="s">
        <v>73</v>
      </c>
      <c r="B77" s="18" t="s">
        <v>176</v>
      </c>
      <c r="C77" s="18" t="s">
        <v>885</v>
      </c>
      <c r="D77" s="5">
        <v>43706</v>
      </c>
      <c r="E77" s="5">
        <v>43909</v>
      </c>
      <c r="F77" s="5">
        <v>43962</v>
      </c>
      <c r="G77" s="5" t="s">
        <v>919</v>
      </c>
      <c r="H77" s="5"/>
      <c r="I77" s="5"/>
      <c r="J77" s="5">
        <v>43966</v>
      </c>
      <c r="K77" s="19" t="s">
        <v>1907</v>
      </c>
      <c r="L77" s="11" t="s">
        <v>1929</v>
      </c>
    </row>
    <row r="78" spans="1:12" ht="409.5" x14ac:dyDescent="0.35">
      <c r="A78" s="1" t="s">
        <v>74</v>
      </c>
      <c r="B78" s="2" t="s">
        <v>176</v>
      </c>
      <c r="C78" s="2" t="s">
        <v>885</v>
      </c>
      <c r="D78" s="4">
        <v>43706</v>
      </c>
      <c r="E78" s="4"/>
      <c r="F78" s="4"/>
      <c r="G78" s="4"/>
      <c r="H78" s="4"/>
      <c r="I78" s="4"/>
      <c r="J78" s="4"/>
      <c r="K78" s="12" t="s">
        <v>1930</v>
      </c>
      <c r="L78" s="10" t="s">
        <v>1931</v>
      </c>
    </row>
    <row r="79" spans="1:12" ht="246.5" x14ac:dyDescent="0.35">
      <c r="A79" s="1" t="s">
        <v>75</v>
      </c>
      <c r="B79" s="18" t="s">
        <v>176</v>
      </c>
      <c r="C79" s="18" t="s">
        <v>885</v>
      </c>
      <c r="D79" s="5">
        <v>43733</v>
      </c>
      <c r="E79" s="5"/>
      <c r="F79" s="5"/>
      <c r="G79" s="5"/>
      <c r="H79" s="5"/>
      <c r="I79" s="5"/>
      <c r="J79" s="5"/>
      <c r="K79" s="19" t="s">
        <v>1932</v>
      </c>
      <c r="L79" s="11" t="s">
        <v>1933</v>
      </c>
    </row>
    <row r="80" spans="1:12" ht="409.5" x14ac:dyDescent="0.35">
      <c r="A80" s="1" t="s">
        <v>76</v>
      </c>
      <c r="B80" s="2" t="s">
        <v>176</v>
      </c>
      <c r="C80" s="2" t="s">
        <v>885</v>
      </c>
      <c r="D80" s="4">
        <v>43733</v>
      </c>
      <c r="E80" s="4">
        <v>43847</v>
      </c>
      <c r="F80" s="4">
        <v>43859</v>
      </c>
      <c r="G80" s="4" t="s">
        <v>930</v>
      </c>
      <c r="H80" s="4"/>
      <c r="I80" s="4"/>
      <c r="J80" s="4">
        <v>43966</v>
      </c>
      <c r="K80" s="12" t="s">
        <v>1934</v>
      </c>
      <c r="L80" s="10" t="s">
        <v>1935</v>
      </c>
    </row>
    <row r="81" spans="1:12" ht="232" x14ac:dyDescent="0.35">
      <c r="A81" s="1" t="s">
        <v>77</v>
      </c>
      <c r="B81" s="18" t="s">
        <v>176</v>
      </c>
      <c r="C81" s="18" t="s">
        <v>885</v>
      </c>
      <c r="D81" s="5">
        <v>43733</v>
      </c>
      <c r="E81" s="5">
        <v>43847</v>
      </c>
      <c r="F81" s="5">
        <v>43859</v>
      </c>
      <c r="G81" s="5" t="s">
        <v>930</v>
      </c>
      <c r="H81" s="5"/>
      <c r="I81" s="5"/>
      <c r="J81" s="5">
        <v>43966</v>
      </c>
      <c r="K81" s="19" t="s">
        <v>1936</v>
      </c>
      <c r="L81" s="11" t="s">
        <v>1937</v>
      </c>
    </row>
    <row r="82" spans="1:12" ht="409.5" x14ac:dyDescent="0.35">
      <c r="A82" s="1" t="s">
        <v>78</v>
      </c>
      <c r="B82" s="2" t="s">
        <v>176</v>
      </c>
      <c r="C82" s="2" t="s">
        <v>885</v>
      </c>
      <c r="D82" s="4">
        <v>43733</v>
      </c>
      <c r="E82" s="4">
        <v>43847</v>
      </c>
      <c r="F82" s="4">
        <v>43859</v>
      </c>
      <c r="G82" s="4" t="s">
        <v>889</v>
      </c>
      <c r="H82" s="4"/>
      <c r="I82" s="4"/>
      <c r="J82" s="4">
        <v>43966</v>
      </c>
      <c r="K82" s="12" t="s">
        <v>1938</v>
      </c>
      <c r="L82" s="10" t="s">
        <v>1939</v>
      </c>
    </row>
    <row r="83" spans="1:12" ht="409.5" x14ac:dyDescent="0.35">
      <c r="A83" s="1" t="s">
        <v>79</v>
      </c>
      <c r="B83" s="18" t="s">
        <v>176</v>
      </c>
      <c r="C83" s="18" t="s">
        <v>885</v>
      </c>
      <c r="D83" s="5">
        <v>43733</v>
      </c>
      <c r="E83" s="5">
        <v>43847</v>
      </c>
      <c r="F83" s="5">
        <v>43859</v>
      </c>
      <c r="G83" s="5" t="s">
        <v>889</v>
      </c>
      <c r="H83" s="5"/>
      <c r="I83" s="5"/>
      <c r="J83" s="5">
        <v>43966</v>
      </c>
      <c r="K83" s="19" t="s">
        <v>1938</v>
      </c>
      <c r="L83" s="11" t="s">
        <v>1940</v>
      </c>
    </row>
    <row r="84" spans="1:12" ht="409.5" x14ac:dyDescent="0.35">
      <c r="A84" s="1" t="s">
        <v>80</v>
      </c>
      <c r="B84" s="2" t="s">
        <v>176</v>
      </c>
      <c r="C84" s="2" t="s">
        <v>885</v>
      </c>
      <c r="D84" s="4">
        <v>43733</v>
      </c>
      <c r="E84" s="4">
        <v>43847</v>
      </c>
      <c r="F84" s="4">
        <v>43859</v>
      </c>
      <c r="G84" s="4" t="s">
        <v>889</v>
      </c>
      <c r="H84" s="4"/>
      <c r="I84" s="4"/>
      <c r="J84" s="4">
        <v>43966</v>
      </c>
      <c r="K84" s="12" t="s">
        <v>1938</v>
      </c>
      <c r="L84" s="10" t="s">
        <v>1941</v>
      </c>
    </row>
    <row r="85" spans="1:12" ht="362.5" x14ac:dyDescent="0.35">
      <c r="A85" s="1" t="s">
        <v>81</v>
      </c>
      <c r="B85" s="18" t="s">
        <v>176</v>
      </c>
      <c r="C85" s="18" t="s">
        <v>885</v>
      </c>
      <c r="D85" s="5">
        <v>43763</v>
      </c>
      <c r="E85" s="5">
        <v>43817</v>
      </c>
      <c r="F85" s="5">
        <v>43859</v>
      </c>
      <c r="G85" s="5" t="s">
        <v>931</v>
      </c>
      <c r="H85" s="5"/>
      <c r="I85" s="5"/>
      <c r="J85" s="5">
        <v>43966</v>
      </c>
      <c r="K85" s="19" t="s">
        <v>1917</v>
      </c>
      <c r="L85" s="11" t="s">
        <v>1942</v>
      </c>
    </row>
    <row r="86" spans="1:12" ht="409.5" x14ac:dyDescent="0.35">
      <c r="A86" s="1" t="s">
        <v>82</v>
      </c>
      <c r="B86" s="2" t="s">
        <v>176</v>
      </c>
      <c r="C86" s="2" t="s">
        <v>885</v>
      </c>
      <c r="D86" s="4">
        <v>43791</v>
      </c>
      <c r="E86" s="4">
        <v>44155</v>
      </c>
      <c r="F86" s="4">
        <v>44295</v>
      </c>
      <c r="G86" s="4" t="s">
        <v>932</v>
      </c>
      <c r="H86" s="4"/>
      <c r="I86" s="4"/>
      <c r="J86" s="4">
        <v>44294</v>
      </c>
      <c r="K86" s="12" t="s">
        <v>1943</v>
      </c>
      <c r="L86" s="10" t="s">
        <v>1944</v>
      </c>
    </row>
    <row r="87" spans="1:12" ht="409.5" x14ac:dyDescent="0.35">
      <c r="A87" s="1" t="s">
        <v>83</v>
      </c>
      <c r="B87" s="18" t="s">
        <v>176</v>
      </c>
      <c r="C87" s="18" t="s">
        <v>885</v>
      </c>
      <c r="D87" s="5">
        <v>43791</v>
      </c>
      <c r="E87" s="5">
        <v>43882</v>
      </c>
      <c r="F87" s="5">
        <v>43931</v>
      </c>
      <c r="G87" s="5" t="s">
        <v>933</v>
      </c>
      <c r="H87" s="5"/>
      <c r="I87" s="5"/>
      <c r="J87" s="5">
        <v>43966</v>
      </c>
      <c r="K87" s="19" t="s">
        <v>1945</v>
      </c>
      <c r="L87" s="11" t="s">
        <v>1946</v>
      </c>
    </row>
    <row r="88" spans="1:12" ht="409.5" x14ac:dyDescent="0.35">
      <c r="A88" s="1" t="s">
        <v>84</v>
      </c>
      <c r="B88" s="2" t="s">
        <v>176</v>
      </c>
      <c r="C88" s="2" t="s">
        <v>885</v>
      </c>
      <c r="D88" s="4">
        <v>43791</v>
      </c>
      <c r="E88" s="4">
        <v>43882</v>
      </c>
      <c r="F88" s="4">
        <v>43931</v>
      </c>
      <c r="G88" s="4" t="s">
        <v>934</v>
      </c>
      <c r="H88" s="4"/>
      <c r="I88" s="4"/>
      <c r="J88" s="4">
        <v>43966</v>
      </c>
      <c r="K88" s="12" t="s">
        <v>1945</v>
      </c>
      <c r="L88" s="10" t="s">
        <v>1947</v>
      </c>
    </row>
    <row r="89" spans="1:12" ht="409.5" x14ac:dyDescent="0.35">
      <c r="A89" s="1" t="s">
        <v>85</v>
      </c>
      <c r="B89" s="18" t="s">
        <v>176</v>
      </c>
      <c r="C89" s="18" t="s">
        <v>885</v>
      </c>
      <c r="D89" s="5">
        <v>43791</v>
      </c>
      <c r="E89" s="5">
        <v>44362</v>
      </c>
      <c r="F89" s="5">
        <v>44441</v>
      </c>
      <c r="G89" s="5" t="s">
        <v>935</v>
      </c>
      <c r="H89" s="5"/>
      <c r="I89" s="5"/>
      <c r="J89" s="5">
        <v>44440</v>
      </c>
      <c r="K89" s="19" t="s">
        <v>1948</v>
      </c>
      <c r="L89" s="11" t="s">
        <v>1949</v>
      </c>
    </row>
    <row r="90" spans="1:12" ht="409.5" x14ac:dyDescent="0.35">
      <c r="A90" s="1" t="s">
        <v>86</v>
      </c>
      <c r="B90" s="2" t="s">
        <v>176</v>
      </c>
      <c r="C90" s="2" t="s">
        <v>885</v>
      </c>
      <c r="D90" s="4">
        <v>43847</v>
      </c>
      <c r="E90" s="4">
        <v>44001</v>
      </c>
      <c r="F90" s="4">
        <v>44089</v>
      </c>
      <c r="G90" s="4" t="s">
        <v>887</v>
      </c>
      <c r="H90" s="4"/>
      <c r="I90" s="4"/>
      <c r="J90" s="4">
        <v>44089</v>
      </c>
      <c r="K90" s="12" t="s">
        <v>1950</v>
      </c>
      <c r="L90" s="10" t="s">
        <v>1951</v>
      </c>
    </row>
    <row r="91" spans="1:12" ht="409.5" x14ac:dyDescent="0.35">
      <c r="A91" s="1" t="s">
        <v>87</v>
      </c>
      <c r="B91" s="18" t="s">
        <v>176</v>
      </c>
      <c r="C91" s="18" t="s">
        <v>885</v>
      </c>
      <c r="D91" s="5">
        <v>43791</v>
      </c>
      <c r="E91" s="5"/>
      <c r="F91" s="5"/>
      <c r="G91" s="5"/>
      <c r="H91" s="5"/>
      <c r="I91" s="5"/>
      <c r="J91" s="5"/>
      <c r="K91" s="19" t="s">
        <v>1917</v>
      </c>
      <c r="L91" s="11" t="s">
        <v>1952</v>
      </c>
    </row>
    <row r="92" spans="1:12" ht="409.5" x14ac:dyDescent="0.35">
      <c r="A92" s="1" t="s">
        <v>88</v>
      </c>
      <c r="B92" s="2" t="s">
        <v>176</v>
      </c>
      <c r="C92" s="2" t="s">
        <v>885</v>
      </c>
      <c r="D92" s="4">
        <v>43791</v>
      </c>
      <c r="E92" s="4"/>
      <c r="F92" s="4"/>
      <c r="G92" s="4"/>
      <c r="H92" s="4"/>
      <c r="I92" s="4"/>
      <c r="J92" s="4"/>
      <c r="K92" s="12" t="s">
        <v>1953</v>
      </c>
      <c r="L92" s="10" t="s">
        <v>1954</v>
      </c>
    </row>
    <row r="93" spans="1:12" ht="409.5" x14ac:dyDescent="0.35">
      <c r="A93" s="1" t="s">
        <v>89</v>
      </c>
      <c r="B93" s="18" t="s">
        <v>176</v>
      </c>
      <c r="C93" s="18" t="s">
        <v>885</v>
      </c>
      <c r="D93" s="5">
        <v>43791</v>
      </c>
      <c r="E93" s="5">
        <v>43882</v>
      </c>
      <c r="F93" s="5">
        <v>43931</v>
      </c>
      <c r="G93" s="5" t="s">
        <v>936</v>
      </c>
      <c r="H93" s="5"/>
      <c r="I93" s="5"/>
      <c r="J93" s="5">
        <v>43966</v>
      </c>
      <c r="K93" s="19" t="s">
        <v>1890</v>
      </c>
      <c r="L93" s="11" t="s">
        <v>1955</v>
      </c>
    </row>
    <row r="94" spans="1:12" ht="409.5" x14ac:dyDescent="0.35">
      <c r="A94" s="1" t="s">
        <v>849</v>
      </c>
      <c r="B94" s="2" t="s">
        <v>1615</v>
      </c>
      <c r="C94" s="2" t="s">
        <v>881</v>
      </c>
      <c r="D94" s="4">
        <v>44421</v>
      </c>
      <c r="E94" s="4">
        <v>44453</v>
      </c>
      <c r="F94" s="20">
        <v>44564</v>
      </c>
      <c r="G94" s="21" t="s">
        <v>1744</v>
      </c>
      <c r="H94" s="4"/>
      <c r="I94" s="21"/>
      <c r="J94" s="4"/>
      <c r="K94" s="12" t="s">
        <v>1802</v>
      </c>
      <c r="L94" s="10" t="s">
        <v>1956</v>
      </c>
    </row>
    <row r="95" spans="1:12" ht="409.5" x14ac:dyDescent="0.35">
      <c r="A95" s="1" t="s">
        <v>91</v>
      </c>
      <c r="B95" s="18" t="s">
        <v>176</v>
      </c>
      <c r="C95" s="18" t="s">
        <v>885</v>
      </c>
      <c r="D95" s="5">
        <v>43578</v>
      </c>
      <c r="E95" s="5">
        <v>43882</v>
      </c>
      <c r="F95" s="5">
        <v>43931</v>
      </c>
      <c r="G95" s="5" t="s">
        <v>937</v>
      </c>
      <c r="H95" s="5"/>
      <c r="I95" s="5"/>
      <c r="J95" s="5">
        <v>43966</v>
      </c>
      <c r="K95" s="19" t="s">
        <v>1957</v>
      </c>
      <c r="L95" s="11" t="s">
        <v>1958</v>
      </c>
    </row>
    <row r="96" spans="1:12" ht="409.5" x14ac:dyDescent="0.35">
      <c r="A96" s="1" t="s">
        <v>92</v>
      </c>
      <c r="B96" s="2" t="s">
        <v>176</v>
      </c>
      <c r="C96" s="2" t="s">
        <v>885</v>
      </c>
      <c r="D96" s="4">
        <v>43578</v>
      </c>
      <c r="E96" s="4">
        <v>44085</v>
      </c>
      <c r="F96" s="4">
        <v>44209</v>
      </c>
      <c r="G96" s="4" t="s">
        <v>938</v>
      </c>
      <c r="H96" s="4"/>
      <c r="I96" s="4"/>
      <c r="J96" s="4">
        <v>44207</v>
      </c>
      <c r="K96" s="12" t="s">
        <v>1959</v>
      </c>
      <c r="L96" s="10" t="s">
        <v>1960</v>
      </c>
    </row>
    <row r="97" spans="1:12" ht="409.5" x14ac:dyDescent="0.35">
      <c r="A97" s="1" t="s">
        <v>93</v>
      </c>
      <c r="B97" s="18" t="s">
        <v>176</v>
      </c>
      <c r="C97" s="18" t="s">
        <v>885</v>
      </c>
      <c r="D97" s="5">
        <v>43578</v>
      </c>
      <c r="E97" s="5">
        <v>44155</v>
      </c>
      <c r="F97" s="5">
        <v>44295</v>
      </c>
      <c r="G97" s="5" t="s">
        <v>939</v>
      </c>
      <c r="H97" s="5"/>
      <c r="I97" s="5"/>
      <c r="J97" s="5">
        <v>44294</v>
      </c>
      <c r="K97" s="19" t="s">
        <v>1961</v>
      </c>
      <c r="L97" s="11" t="s">
        <v>1962</v>
      </c>
    </row>
    <row r="98" spans="1:12" ht="409.5" x14ac:dyDescent="0.35">
      <c r="A98" s="1" t="s">
        <v>94</v>
      </c>
      <c r="B98" s="2" t="s">
        <v>176</v>
      </c>
      <c r="C98" s="2" t="s">
        <v>885</v>
      </c>
      <c r="D98" s="4">
        <v>43578</v>
      </c>
      <c r="E98" s="4">
        <v>44155</v>
      </c>
      <c r="F98" s="4">
        <v>44295</v>
      </c>
      <c r="G98" s="4" t="s">
        <v>940</v>
      </c>
      <c r="H98" s="4"/>
      <c r="I98" s="4"/>
      <c r="J98" s="4">
        <v>44294</v>
      </c>
      <c r="K98" s="12" t="s">
        <v>1963</v>
      </c>
      <c r="L98" s="10" t="s">
        <v>1964</v>
      </c>
    </row>
    <row r="99" spans="1:12" ht="409.5" x14ac:dyDescent="0.35">
      <c r="A99" s="1" t="s">
        <v>90</v>
      </c>
      <c r="B99" s="18" t="s">
        <v>176</v>
      </c>
      <c r="C99" s="18" t="s">
        <v>885</v>
      </c>
      <c r="D99" s="5">
        <v>43578</v>
      </c>
      <c r="E99" s="5">
        <v>44484</v>
      </c>
      <c r="F99" s="5">
        <v>44582</v>
      </c>
      <c r="G99" s="5" t="s">
        <v>1398</v>
      </c>
      <c r="H99" s="5"/>
      <c r="I99" s="5"/>
      <c r="J99" s="5">
        <v>44582</v>
      </c>
      <c r="K99" s="19" t="s">
        <v>1965</v>
      </c>
      <c r="L99" s="11" t="s">
        <v>1966</v>
      </c>
    </row>
    <row r="100" spans="1:12" ht="409.5" x14ac:dyDescent="0.35">
      <c r="A100" s="1" t="s">
        <v>96</v>
      </c>
      <c r="B100" s="2" t="s">
        <v>176</v>
      </c>
      <c r="C100" s="2" t="s">
        <v>885</v>
      </c>
      <c r="D100" s="4">
        <v>43791</v>
      </c>
      <c r="E100" s="4">
        <v>43817</v>
      </c>
      <c r="F100" s="4">
        <v>43859</v>
      </c>
      <c r="G100" s="4" t="s">
        <v>941</v>
      </c>
      <c r="H100" s="4"/>
      <c r="I100" s="4"/>
      <c r="J100" s="4">
        <v>43966</v>
      </c>
      <c r="K100" s="12" t="s">
        <v>1957</v>
      </c>
      <c r="L100" s="10" t="s">
        <v>1967</v>
      </c>
    </row>
    <row r="101" spans="1:12" ht="409.5" x14ac:dyDescent="0.35">
      <c r="A101" s="1" t="s">
        <v>97</v>
      </c>
      <c r="B101" s="18" t="s">
        <v>176</v>
      </c>
      <c r="C101" s="18" t="s">
        <v>885</v>
      </c>
      <c r="D101" s="5">
        <v>43633</v>
      </c>
      <c r="E101" s="5">
        <v>43882</v>
      </c>
      <c r="F101" s="5">
        <v>43931</v>
      </c>
      <c r="G101" s="5" t="s">
        <v>942</v>
      </c>
      <c r="H101" s="5"/>
      <c r="I101" s="5"/>
      <c r="J101" s="5">
        <v>43966</v>
      </c>
      <c r="K101" s="19" t="s">
        <v>1802</v>
      </c>
      <c r="L101" s="11" t="s">
        <v>1968</v>
      </c>
    </row>
    <row r="102" spans="1:12" ht="409.5" x14ac:dyDescent="0.35">
      <c r="A102" s="1" t="s">
        <v>98</v>
      </c>
      <c r="B102" s="2" t="s">
        <v>176</v>
      </c>
      <c r="C102" s="2" t="s">
        <v>885</v>
      </c>
      <c r="D102" s="4">
        <v>43791</v>
      </c>
      <c r="E102" s="4"/>
      <c r="F102" s="4"/>
      <c r="G102" s="4"/>
      <c r="H102" s="4"/>
      <c r="I102" s="4"/>
      <c r="J102" s="4"/>
      <c r="K102" s="12" t="s">
        <v>1969</v>
      </c>
      <c r="L102" s="10" t="s">
        <v>1970</v>
      </c>
    </row>
    <row r="103" spans="1:12" ht="409.5" x14ac:dyDescent="0.35">
      <c r="A103" s="1" t="s">
        <v>99</v>
      </c>
      <c r="B103" s="18" t="s">
        <v>176</v>
      </c>
      <c r="C103" s="18" t="s">
        <v>885</v>
      </c>
      <c r="D103" s="5">
        <v>43633</v>
      </c>
      <c r="E103" s="5"/>
      <c r="F103" s="5"/>
      <c r="G103" s="5"/>
      <c r="H103" s="5"/>
      <c r="I103" s="5"/>
      <c r="J103" s="5"/>
      <c r="K103" s="19" t="s">
        <v>1802</v>
      </c>
      <c r="L103" s="11" t="s">
        <v>1971</v>
      </c>
    </row>
    <row r="104" spans="1:12" ht="409.5" x14ac:dyDescent="0.35">
      <c r="A104" s="1" t="s">
        <v>100</v>
      </c>
      <c r="B104" s="2" t="s">
        <v>176</v>
      </c>
      <c r="C104" s="2" t="s">
        <v>885</v>
      </c>
      <c r="D104" s="4">
        <v>43633</v>
      </c>
      <c r="E104" s="4">
        <v>43791</v>
      </c>
      <c r="F104" s="4">
        <v>43859</v>
      </c>
      <c r="G104" s="4" t="s">
        <v>943</v>
      </c>
      <c r="H104" s="4"/>
      <c r="I104" s="4"/>
      <c r="J104" s="4">
        <v>43966</v>
      </c>
      <c r="K104" s="12" t="s">
        <v>1972</v>
      </c>
      <c r="L104" s="10" t="s">
        <v>1973</v>
      </c>
    </row>
    <row r="105" spans="1:12" ht="406" x14ac:dyDescent="0.35">
      <c r="A105" s="1" t="s">
        <v>101</v>
      </c>
      <c r="B105" s="18" t="s">
        <v>176</v>
      </c>
      <c r="C105" s="18" t="s">
        <v>885</v>
      </c>
      <c r="D105" s="5">
        <v>43763</v>
      </c>
      <c r="E105" s="5">
        <v>43817</v>
      </c>
      <c r="F105" s="5">
        <v>43859</v>
      </c>
      <c r="G105" s="5" t="s">
        <v>894</v>
      </c>
      <c r="H105" s="5"/>
      <c r="I105" s="5"/>
      <c r="J105" s="5">
        <v>43966</v>
      </c>
      <c r="K105" s="19" t="s">
        <v>1974</v>
      </c>
      <c r="L105" s="11" t="s">
        <v>1975</v>
      </c>
    </row>
    <row r="106" spans="1:12" ht="409.5" x14ac:dyDescent="0.35">
      <c r="A106" s="1" t="s">
        <v>102</v>
      </c>
      <c r="B106" s="2" t="s">
        <v>176</v>
      </c>
      <c r="C106" s="2" t="s">
        <v>885</v>
      </c>
      <c r="D106" s="4">
        <v>43706</v>
      </c>
      <c r="E106" s="4">
        <v>43882</v>
      </c>
      <c r="F106" s="4">
        <v>43931</v>
      </c>
      <c r="G106" s="4" t="s">
        <v>942</v>
      </c>
      <c r="H106" s="4"/>
      <c r="I106" s="4"/>
      <c r="J106" s="4">
        <v>43966</v>
      </c>
      <c r="K106" s="12" t="s">
        <v>1802</v>
      </c>
      <c r="L106" s="10" t="s">
        <v>1976</v>
      </c>
    </row>
    <row r="107" spans="1:12" ht="409.5" x14ac:dyDescent="0.35">
      <c r="A107" s="1" t="s">
        <v>103</v>
      </c>
      <c r="B107" s="18" t="s">
        <v>176</v>
      </c>
      <c r="C107" s="18" t="s">
        <v>885</v>
      </c>
      <c r="D107" s="5">
        <v>43516</v>
      </c>
      <c r="E107" s="5">
        <v>43817</v>
      </c>
      <c r="F107" s="5">
        <v>43859</v>
      </c>
      <c r="G107" s="5" t="s">
        <v>944</v>
      </c>
      <c r="H107" s="5"/>
      <c r="I107" s="5"/>
      <c r="J107" s="5">
        <v>43966</v>
      </c>
      <c r="K107" s="19" t="s">
        <v>1977</v>
      </c>
      <c r="L107" s="11" t="s">
        <v>1978</v>
      </c>
    </row>
    <row r="108" spans="1:12" ht="409.5" x14ac:dyDescent="0.35">
      <c r="A108" s="1" t="s">
        <v>104</v>
      </c>
      <c r="B108" s="2" t="s">
        <v>176</v>
      </c>
      <c r="C108" s="2" t="s">
        <v>885</v>
      </c>
      <c r="D108" s="4">
        <v>43516</v>
      </c>
      <c r="E108" s="4"/>
      <c r="F108" s="4"/>
      <c r="G108" s="4"/>
      <c r="H108" s="4"/>
      <c r="I108" s="4"/>
      <c r="J108" s="4"/>
      <c r="K108" s="12" t="s">
        <v>1802</v>
      </c>
      <c r="L108" s="10" t="s">
        <v>1979</v>
      </c>
    </row>
    <row r="109" spans="1:12" ht="409.5" x14ac:dyDescent="0.35">
      <c r="A109" s="1" t="s">
        <v>105</v>
      </c>
      <c r="B109" s="18" t="s">
        <v>176</v>
      </c>
      <c r="C109" s="18" t="s">
        <v>885</v>
      </c>
      <c r="D109" s="5">
        <v>43733</v>
      </c>
      <c r="E109" s="5">
        <v>43882</v>
      </c>
      <c r="F109" s="5">
        <v>43931</v>
      </c>
      <c r="G109" s="5" t="s">
        <v>945</v>
      </c>
      <c r="H109" s="5"/>
      <c r="I109" s="5"/>
      <c r="J109" s="5">
        <v>43966</v>
      </c>
      <c r="K109" s="19" t="s">
        <v>1980</v>
      </c>
      <c r="L109" s="11" t="s">
        <v>1981</v>
      </c>
    </row>
    <row r="110" spans="1:12" ht="409.5" x14ac:dyDescent="0.35">
      <c r="A110" s="1" t="s">
        <v>106</v>
      </c>
      <c r="B110" s="2" t="s">
        <v>176</v>
      </c>
      <c r="C110" s="2" t="s">
        <v>885</v>
      </c>
      <c r="D110" s="4">
        <v>43706</v>
      </c>
      <c r="E110" s="4">
        <v>43817</v>
      </c>
      <c r="F110" s="4">
        <v>43859</v>
      </c>
      <c r="G110" s="4" t="s">
        <v>894</v>
      </c>
      <c r="H110" s="4"/>
      <c r="I110" s="4"/>
      <c r="J110" s="4">
        <v>43966</v>
      </c>
      <c r="K110" s="12" t="s">
        <v>1982</v>
      </c>
      <c r="L110" s="10" t="s">
        <v>1983</v>
      </c>
    </row>
    <row r="111" spans="1:12" ht="261" x14ac:dyDescent="0.35">
      <c r="A111" s="1" t="s">
        <v>107</v>
      </c>
      <c r="B111" s="18" t="s">
        <v>176</v>
      </c>
      <c r="C111" s="18" t="s">
        <v>885</v>
      </c>
      <c r="D111" s="5">
        <v>43516</v>
      </c>
      <c r="E111" s="5"/>
      <c r="F111" s="5"/>
      <c r="G111" s="5"/>
      <c r="H111" s="5"/>
      <c r="I111" s="5"/>
      <c r="J111" s="5"/>
      <c r="K111" s="19" t="s">
        <v>1984</v>
      </c>
      <c r="L111" s="11" t="s">
        <v>1985</v>
      </c>
    </row>
    <row r="112" spans="1:12" ht="409.5" x14ac:dyDescent="0.35">
      <c r="A112" s="1" t="s">
        <v>108</v>
      </c>
      <c r="B112" s="2" t="s">
        <v>176</v>
      </c>
      <c r="C112" s="2" t="s">
        <v>885</v>
      </c>
      <c r="D112" s="4">
        <v>43763</v>
      </c>
      <c r="E112" s="4">
        <v>44155</v>
      </c>
      <c r="F112" s="4">
        <v>44295</v>
      </c>
      <c r="G112" s="4" t="s">
        <v>940</v>
      </c>
      <c r="H112" s="4"/>
      <c r="I112" s="4"/>
      <c r="J112" s="4">
        <v>44294</v>
      </c>
      <c r="K112" s="12" t="s">
        <v>1963</v>
      </c>
      <c r="L112" s="10" t="s">
        <v>1986</v>
      </c>
    </row>
    <row r="113" spans="1:12" ht="304.5" x14ac:dyDescent="0.35">
      <c r="A113" s="1" t="s">
        <v>109</v>
      </c>
      <c r="B113" s="18" t="s">
        <v>176</v>
      </c>
      <c r="C113" s="18" t="s">
        <v>885</v>
      </c>
      <c r="D113" s="5">
        <v>43763</v>
      </c>
      <c r="E113" s="5">
        <v>43882</v>
      </c>
      <c r="F113" s="5">
        <v>43931</v>
      </c>
      <c r="G113" s="5" t="s">
        <v>946</v>
      </c>
      <c r="H113" s="5"/>
      <c r="I113" s="5"/>
      <c r="J113" s="5">
        <v>43966</v>
      </c>
      <c r="K113" s="19" t="s">
        <v>1987</v>
      </c>
      <c r="L113" s="11" t="s">
        <v>1988</v>
      </c>
    </row>
    <row r="114" spans="1:12" ht="409.5" x14ac:dyDescent="0.35">
      <c r="A114" s="1" t="s">
        <v>110</v>
      </c>
      <c r="B114" s="2" t="s">
        <v>176</v>
      </c>
      <c r="C114" s="2" t="s">
        <v>885</v>
      </c>
      <c r="D114" s="4">
        <v>43763</v>
      </c>
      <c r="E114" s="4">
        <v>43882</v>
      </c>
      <c r="F114" s="4">
        <v>43931</v>
      </c>
      <c r="G114" s="4" t="s">
        <v>947</v>
      </c>
      <c r="H114" s="4"/>
      <c r="I114" s="4"/>
      <c r="J114" s="4">
        <v>43966</v>
      </c>
      <c r="K114" s="12" t="s">
        <v>1989</v>
      </c>
      <c r="L114" s="10" t="s">
        <v>1990</v>
      </c>
    </row>
    <row r="115" spans="1:12" ht="409.5" x14ac:dyDescent="0.35">
      <c r="A115" s="1" t="s">
        <v>111</v>
      </c>
      <c r="B115" s="18" t="s">
        <v>176</v>
      </c>
      <c r="C115" s="18" t="s">
        <v>885</v>
      </c>
      <c r="D115" s="5">
        <v>43783</v>
      </c>
      <c r="E115" s="5">
        <v>43900</v>
      </c>
      <c r="F115" s="5">
        <v>43962</v>
      </c>
      <c r="G115" s="5" t="s">
        <v>948</v>
      </c>
      <c r="H115" s="5"/>
      <c r="I115" s="5"/>
      <c r="J115" s="5">
        <v>43966</v>
      </c>
      <c r="K115" s="19" t="s">
        <v>1991</v>
      </c>
      <c r="L115" s="11" t="s">
        <v>1992</v>
      </c>
    </row>
    <row r="116" spans="1:12" ht="409.5" x14ac:dyDescent="0.35">
      <c r="A116" s="1" t="s">
        <v>111</v>
      </c>
      <c r="B116" s="2" t="s">
        <v>176</v>
      </c>
      <c r="C116" s="2" t="s">
        <v>885</v>
      </c>
      <c r="D116" s="4">
        <v>43783</v>
      </c>
      <c r="E116" s="4"/>
      <c r="F116" s="4"/>
      <c r="G116" s="4"/>
      <c r="H116" s="4"/>
      <c r="I116" s="4"/>
      <c r="J116" s="4"/>
      <c r="K116" s="12" t="s">
        <v>1993</v>
      </c>
      <c r="L116" s="10" t="s">
        <v>1994</v>
      </c>
    </row>
    <row r="117" spans="1:12" ht="409.5" x14ac:dyDescent="0.35">
      <c r="A117" s="1" t="s">
        <v>112</v>
      </c>
      <c r="B117" s="18" t="s">
        <v>176</v>
      </c>
      <c r="C117" s="18" t="s">
        <v>885</v>
      </c>
      <c r="D117" s="5">
        <v>43783</v>
      </c>
      <c r="E117" s="5">
        <v>43984</v>
      </c>
      <c r="F117" s="5">
        <v>44089</v>
      </c>
      <c r="G117" s="5" t="s">
        <v>949</v>
      </c>
      <c r="H117" s="5"/>
      <c r="I117" s="5"/>
      <c r="J117" s="5">
        <v>44089</v>
      </c>
      <c r="K117" s="19" t="s">
        <v>1995</v>
      </c>
      <c r="L117" s="11" t="s">
        <v>1996</v>
      </c>
    </row>
    <row r="118" spans="1:12" ht="409.5" x14ac:dyDescent="0.35">
      <c r="A118" s="1" t="s">
        <v>113</v>
      </c>
      <c r="B118" s="2" t="s">
        <v>176</v>
      </c>
      <c r="C118" s="2" t="s">
        <v>885</v>
      </c>
      <c r="D118" s="4">
        <v>43791</v>
      </c>
      <c r="E118" s="4">
        <v>44057</v>
      </c>
      <c r="F118" s="4">
        <v>44125</v>
      </c>
      <c r="G118" s="4" t="s">
        <v>950</v>
      </c>
      <c r="H118" s="4"/>
      <c r="I118" s="4"/>
      <c r="J118" s="4">
        <v>44125</v>
      </c>
      <c r="K118" s="12" t="s">
        <v>1997</v>
      </c>
      <c r="L118" s="10" t="s">
        <v>1998</v>
      </c>
    </row>
    <row r="119" spans="1:12" ht="203" x14ac:dyDescent="0.35">
      <c r="A119" s="1" t="s">
        <v>114</v>
      </c>
      <c r="B119" s="18" t="s">
        <v>176</v>
      </c>
      <c r="C119" s="18" t="s">
        <v>885</v>
      </c>
      <c r="D119" s="5">
        <v>43791</v>
      </c>
      <c r="E119" s="5"/>
      <c r="F119" s="5"/>
      <c r="G119" s="5"/>
      <c r="H119" s="5"/>
      <c r="I119" s="5"/>
      <c r="J119" s="5"/>
      <c r="K119" s="19" t="s">
        <v>1999</v>
      </c>
      <c r="L119" s="11" t="s">
        <v>2000</v>
      </c>
    </row>
    <row r="120" spans="1:12" ht="290" x14ac:dyDescent="0.35">
      <c r="A120" s="1" t="s">
        <v>115</v>
      </c>
      <c r="B120" s="2" t="s">
        <v>176</v>
      </c>
      <c r="C120" s="2" t="s">
        <v>885</v>
      </c>
      <c r="D120" s="4">
        <v>43791</v>
      </c>
      <c r="E120" s="4">
        <v>43817</v>
      </c>
      <c r="F120" s="4">
        <v>43859</v>
      </c>
      <c r="G120" s="4" t="s">
        <v>894</v>
      </c>
      <c r="H120" s="4"/>
      <c r="I120" s="4"/>
      <c r="J120" s="4">
        <v>43966</v>
      </c>
      <c r="K120" s="12" t="s">
        <v>2001</v>
      </c>
      <c r="L120" s="10" t="s">
        <v>2002</v>
      </c>
    </row>
    <row r="121" spans="1:12" ht="188.5" x14ac:dyDescent="0.35">
      <c r="A121" s="1" t="s">
        <v>116</v>
      </c>
      <c r="B121" s="18" t="s">
        <v>176</v>
      </c>
      <c r="C121" s="18" t="s">
        <v>885</v>
      </c>
      <c r="D121" s="5">
        <v>43847</v>
      </c>
      <c r="E121" s="5"/>
      <c r="F121" s="5"/>
      <c r="G121" s="5"/>
      <c r="H121" s="5"/>
      <c r="I121" s="5"/>
      <c r="J121" s="5"/>
      <c r="K121" s="19" t="s">
        <v>2003</v>
      </c>
      <c r="L121" s="11" t="s">
        <v>2004</v>
      </c>
    </row>
    <row r="122" spans="1:12" ht="409.5" x14ac:dyDescent="0.35">
      <c r="A122" s="1" t="s">
        <v>117</v>
      </c>
      <c r="B122" s="2" t="s">
        <v>176</v>
      </c>
      <c r="C122" s="2" t="s">
        <v>885</v>
      </c>
      <c r="D122" s="4" t="s">
        <v>951</v>
      </c>
      <c r="E122" s="4">
        <v>44456</v>
      </c>
      <c r="F122" s="4">
        <v>44543</v>
      </c>
      <c r="G122" s="4" t="s">
        <v>1363</v>
      </c>
      <c r="H122" s="4"/>
      <c r="I122" s="4"/>
      <c r="J122" s="4">
        <v>44543</v>
      </c>
      <c r="K122" s="12" t="s">
        <v>1963</v>
      </c>
      <c r="L122" s="10" t="s">
        <v>2005</v>
      </c>
    </row>
    <row r="123" spans="1:12" ht="409.5" x14ac:dyDescent="0.35">
      <c r="A123" s="1" t="s">
        <v>118</v>
      </c>
      <c r="B123" s="18" t="s">
        <v>176</v>
      </c>
      <c r="C123" s="18" t="s">
        <v>885</v>
      </c>
      <c r="D123" s="5">
        <v>43549</v>
      </c>
      <c r="E123" s="5"/>
      <c r="F123" s="5"/>
      <c r="G123" s="5"/>
      <c r="H123" s="5"/>
      <c r="I123" s="5"/>
      <c r="J123" s="5"/>
      <c r="K123" s="19" t="s">
        <v>1802</v>
      </c>
      <c r="L123" s="11" t="s">
        <v>2006</v>
      </c>
    </row>
    <row r="124" spans="1:12" ht="217.5" x14ac:dyDescent="0.35">
      <c r="A124" s="1" t="s">
        <v>119</v>
      </c>
      <c r="B124" s="2" t="s">
        <v>176</v>
      </c>
      <c r="C124" s="2" t="s">
        <v>885</v>
      </c>
      <c r="D124" s="4">
        <v>43549</v>
      </c>
      <c r="E124" s="4"/>
      <c r="F124" s="4"/>
      <c r="G124" s="4"/>
      <c r="H124" s="4">
        <v>43909</v>
      </c>
      <c r="I124" s="4"/>
      <c r="J124" s="4"/>
      <c r="K124" s="12" t="s">
        <v>1802</v>
      </c>
      <c r="L124" s="10" t="s">
        <v>2007</v>
      </c>
    </row>
    <row r="125" spans="1:12" ht="409.5" x14ac:dyDescent="0.35">
      <c r="A125" s="1" t="s">
        <v>120</v>
      </c>
      <c r="B125" s="18" t="s">
        <v>176</v>
      </c>
      <c r="C125" s="18" t="s">
        <v>885</v>
      </c>
      <c r="D125" s="5">
        <v>43549</v>
      </c>
      <c r="E125" s="5">
        <v>43817</v>
      </c>
      <c r="F125" s="5">
        <v>43859</v>
      </c>
      <c r="G125" s="5" t="s">
        <v>952</v>
      </c>
      <c r="H125" s="5"/>
      <c r="I125" s="5"/>
      <c r="J125" s="5">
        <v>43966</v>
      </c>
      <c r="K125" s="19" t="s">
        <v>2008</v>
      </c>
      <c r="L125" s="11" t="s">
        <v>2009</v>
      </c>
    </row>
    <row r="126" spans="1:12" ht="409.5" x14ac:dyDescent="0.35">
      <c r="A126" s="1" t="s">
        <v>121</v>
      </c>
      <c r="B126" s="2" t="s">
        <v>176</v>
      </c>
      <c r="C126" s="2" t="s">
        <v>885</v>
      </c>
      <c r="D126" s="4">
        <v>43549</v>
      </c>
      <c r="E126" s="4">
        <v>43941</v>
      </c>
      <c r="F126" s="4">
        <v>43997</v>
      </c>
      <c r="G126" s="4" t="s">
        <v>953</v>
      </c>
      <c r="H126" s="4"/>
      <c r="I126" s="4"/>
      <c r="J126" s="4">
        <v>43997</v>
      </c>
      <c r="K126" s="12" t="s">
        <v>2010</v>
      </c>
      <c r="L126" s="10" t="s">
        <v>2011</v>
      </c>
    </row>
    <row r="127" spans="1:12" ht="409.5" x14ac:dyDescent="0.35">
      <c r="A127" s="1" t="s">
        <v>122</v>
      </c>
      <c r="B127" s="18" t="s">
        <v>176</v>
      </c>
      <c r="C127" s="18" t="s">
        <v>885</v>
      </c>
      <c r="D127" s="5">
        <v>43549</v>
      </c>
      <c r="E127" s="5">
        <v>43882</v>
      </c>
      <c r="F127" s="5">
        <v>43931</v>
      </c>
      <c r="G127" s="5" t="s">
        <v>954</v>
      </c>
      <c r="H127" s="5"/>
      <c r="I127" s="5"/>
      <c r="J127" s="5">
        <v>43966</v>
      </c>
      <c r="K127" s="19" t="s">
        <v>1802</v>
      </c>
      <c r="L127" s="11" t="s">
        <v>2012</v>
      </c>
    </row>
    <row r="128" spans="1:12" ht="409.5" x14ac:dyDescent="0.35">
      <c r="A128" s="1" t="s">
        <v>123</v>
      </c>
      <c r="B128" s="2" t="s">
        <v>176</v>
      </c>
      <c r="C128" s="2" t="s">
        <v>885</v>
      </c>
      <c r="D128" s="4">
        <v>43578</v>
      </c>
      <c r="E128" s="4">
        <v>43882</v>
      </c>
      <c r="F128" s="4">
        <v>43931</v>
      </c>
      <c r="G128" s="4" t="s">
        <v>955</v>
      </c>
      <c r="H128" s="4"/>
      <c r="I128" s="4"/>
      <c r="J128" s="4">
        <v>43966</v>
      </c>
      <c r="K128" s="12" t="s">
        <v>2013</v>
      </c>
      <c r="L128" s="10" t="s">
        <v>2014</v>
      </c>
    </row>
    <row r="129" spans="1:12" ht="409.5" x14ac:dyDescent="0.35">
      <c r="A129" s="1" t="s">
        <v>124</v>
      </c>
      <c r="B129" s="18" t="s">
        <v>176</v>
      </c>
      <c r="C129" s="18" t="s">
        <v>885</v>
      </c>
      <c r="D129" s="5">
        <v>43578</v>
      </c>
      <c r="E129" s="5">
        <v>43817</v>
      </c>
      <c r="F129" s="5">
        <v>43859</v>
      </c>
      <c r="G129" s="5" t="s">
        <v>956</v>
      </c>
      <c r="H129" s="5"/>
      <c r="I129" s="5"/>
      <c r="J129" s="5">
        <v>43966</v>
      </c>
      <c r="K129" s="19" t="s">
        <v>2015</v>
      </c>
      <c r="L129" s="11" t="s">
        <v>2016</v>
      </c>
    </row>
    <row r="130" spans="1:12" ht="409.5" x14ac:dyDescent="0.35">
      <c r="A130" s="1" t="s">
        <v>125</v>
      </c>
      <c r="B130" s="2" t="s">
        <v>176</v>
      </c>
      <c r="C130" s="2" t="s">
        <v>885</v>
      </c>
      <c r="D130" s="4">
        <v>43578</v>
      </c>
      <c r="E130" s="4">
        <v>43847</v>
      </c>
      <c r="F130" s="4">
        <v>43859</v>
      </c>
      <c r="G130" s="4" t="s">
        <v>957</v>
      </c>
      <c r="H130" s="4"/>
      <c r="I130" s="4"/>
      <c r="J130" s="4">
        <v>43966</v>
      </c>
      <c r="K130" s="12" t="s">
        <v>1872</v>
      </c>
      <c r="L130" s="10" t="s">
        <v>2017</v>
      </c>
    </row>
    <row r="131" spans="1:12" ht="409.5" x14ac:dyDescent="0.35">
      <c r="A131" s="1" t="s">
        <v>126</v>
      </c>
      <c r="B131" s="18" t="s">
        <v>176</v>
      </c>
      <c r="C131" s="18" t="s">
        <v>885</v>
      </c>
      <c r="D131" s="5">
        <v>43578</v>
      </c>
      <c r="E131" s="5">
        <v>44244</v>
      </c>
      <c r="F131" s="5">
        <v>44335</v>
      </c>
      <c r="G131" s="5" t="s">
        <v>958</v>
      </c>
      <c r="H131" s="5"/>
      <c r="I131" s="5"/>
      <c r="J131" s="5">
        <v>44328</v>
      </c>
      <c r="K131" s="19" t="s">
        <v>2018</v>
      </c>
      <c r="L131" s="11" t="s">
        <v>2019</v>
      </c>
    </row>
    <row r="132" spans="1:12" ht="409.5" x14ac:dyDescent="0.35">
      <c r="A132" s="1" t="s">
        <v>127</v>
      </c>
      <c r="B132" s="2" t="s">
        <v>176</v>
      </c>
      <c r="C132" s="2" t="s">
        <v>885</v>
      </c>
      <c r="D132" s="4">
        <v>43578</v>
      </c>
      <c r="E132" s="4">
        <v>43791</v>
      </c>
      <c r="F132" s="4">
        <v>43859</v>
      </c>
      <c r="G132" s="4" t="s">
        <v>959</v>
      </c>
      <c r="H132" s="4"/>
      <c r="I132" s="4"/>
      <c r="J132" s="4">
        <v>43966</v>
      </c>
      <c r="K132" s="12" t="s">
        <v>2020</v>
      </c>
      <c r="L132" s="10" t="s">
        <v>2021</v>
      </c>
    </row>
    <row r="133" spans="1:12" ht="409.5" x14ac:dyDescent="0.35">
      <c r="A133" s="1" t="s">
        <v>128</v>
      </c>
      <c r="B133" s="18" t="s">
        <v>176</v>
      </c>
      <c r="C133" s="18" t="s">
        <v>885</v>
      </c>
      <c r="D133" s="5">
        <v>43578</v>
      </c>
      <c r="E133" s="5"/>
      <c r="F133" s="5"/>
      <c r="G133" s="5"/>
      <c r="H133" s="5"/>
      <c r="I133" s="5"/>
      <c r="J133" s="5"/>
      <c r="K133" s="19" t="s">
        <v>1872</v>
      </c>
      <c r="L133" s="11" t="s">
        <v>2022</v>
      </c>
    </row>
    <row r="134" spans="1:12" ht="409.5" x14ac:dyDescent="0.35">
      <c r="A134" s="1" t="s">
        <v>129</v>
      </c>
      <c r="B134" s="2" t="s">
        <v>176</v>
      </c>
      <c r="C134" s="2" t="s">
        <v>885</v>
      </c>
      <c r="D134" s="4">
        <v>43605</v>
      </c>
      <c r="E134" s="4">
        <v>43817</v>
      </c>
      <c r="F134" s="4">
        <v>43859</v>
      </c>
      <c r="G134" s="4" t="s">
        <v>960</v>
      </c>
      <c r="H134" s="4"/>
      <c r="I134" s="4"/>
      <c r="J134" s="4">
        <v>43966</v>
      </c>
      <c r="K134" s="12" t="s">
        <v>2023</v>
      </c>
      <c r="L134" s="10" t="s">
        <v>2024</v>
      </c>
    </row>
    <row r="135" spans="1:12" ht="409.5" x14ac:dyDescent="0.35">
      <c r="A135" s="1" t="s">
        <v>130</v>
      </c>
      <c r="B135" s="18" t="s">
        <v>176</v>
      </c>
      <c r="C135" s="18" t="s">
        <v>885</v>
      </c>
      <c r="D135" s="5">
        <v>43605</v>
      </c>
      <c r="E135" s="5">
        <v>43882</v>
      </c>
      <c r="F135" s="5">
        <v>43941</v>
      </c>
      <c r="G135" s="5" t="s">
        <v>961</v>
      </c>
      <c r="H135" s="5"/>
      <c r="I135" s="5"/>
      <c r="J135" s="5">
        <v>43966</v>
      </c>
      <c r="K135" s="19" t="s">
        <v>1802</v>
      </c>
      <c r="L135" s="11" t="s">
        <v>2025</v>
      </c>
    </row>
    <row r="136" spans="1:12" ht="409.5" x14ac:dyDescent="0.35">
      <c r="A136" s="1" t="s">
        <v>131</v>
      </c>
      <c r="B136" s="2" t="s">
        <v>176</v>
      </c>
      <c r="C136" s="2" t="s">
        <v>885</v>
      </c>
      <c r="D136" s="4">
        <v>43605</v>
      </c>
      <c r="E136" s="4">
        <v>43973</v>
      </c>
      <c r="F136" s="4">
        <v>44049</v>
      </c>
      <c r="G136" s="4" t="s">
        <v>962</v>
      </c>
      <c r="H136" s="4"/>
      <c r="I136" s="4"/>
      <c r="J136" s="4">
        <v>44049</v>
      </c>
      <c r="K136" s="12" t="s">
        <v>2026</v>
      </c>
      <c r="L136" s="10" t="s">
        <v>2027</v>
      </c>
    </row>
    <row r="137" spans="1:12" ht="409.5" x14ac:dyDescent="0.35">
      <c r="A137" s="1" t="s">
        <v>132</v>
      </c>
      <c r="B137" s="18" t="s">
        <v>176</v>
      </c>
      <c r="C137" s="18" t="s">
        <v>885</v>
      </c>
      <c r="D137" s="5">
        <v>43605</v>
      </c>
      <c r="E137" s="5">
        <v>43817</v>
      </c>
      <c r="F137" s="5">
        <v>43859</v>
      </c>
      <c r="G137" s="5" t="s">
        <v>963</v>
      </c>
      <c r="H137" s="5"/>
      <c r="I137" s="5"/>
      <c r="J137" s="5">
        <v>43966</v>
      </c>
      <c r="K137" s="19" t="s">
        <v>2028</v>
      </c>
      <c r="L137" s="11" t="s">
        <v>2029</v>
      </c>
    </row>
    <row r="138" spans="1:12" ht="409.5" x14ac:dyDescent="0.35">
      <c r="A138" s="1" t="s">
        <v>133</v>
      </c>
      <c r="B138" s="2" t="s">
        <v>176</v>
      </c>
      <c r="C138" s="2" t="s">
        <v>885</v>
      </c>
      <c r="D138" s="4">
        <v>43605</v>
      </c>
      <c r="E138" s="4">
        <v>43882</v>
      </c>
      <c r="F138" s="4">
        <v>43931</v>
      </c>
      <c r="G138" s="4" t="s">
        <v>964</v>
      </c>
      <c r="H138" s="4"/>
      <c r="I138" s="4"/>
      <c r="J138" s="4">
        <v>43966</v>
      </c>
      <c r="K138" s="12" t="s">
        <v>1802</v>
      </c>
      <c r="L138" s="10" t="s">
        <v>2030</v>
      </c>
    </row>
    <row r="139" spans="1:12" ht="409.5" x14ac:dyDescent="0.35">
      <c r="A139" s="1" t="s">
        <v>134</v>
      </c>
      <c r="B139" s="18" t="s">
        <v>176</v>
      </c>
      <c r="C139" s="18" t="s">
        <v>885</v>
      </c>
      <c r="D139" s="5">
        <v>43549</v>
      </c>
      <c r="E139" s="5"/>
      <c r="F139" s="5"/>
      <c r="G139" s="5"/>
      <c r="H139" s="5"/>
      <c r="I139" s="5"/>
      <c r="J139" s="5"/>
      <c r="K139" s="19" t="s">
        <v>1802</v>
      </c>
      <c r="L139" s="11" t="s">
        <v>2031</v>
      </c>
    </row>
    <row r="140" spans="1:12" ht="409.5" x14ac:dyDescent="0.35">
      <c r="A140" s="1" t="s">
        <v>135</v>
      </c>
      <c r="B140" s="2" t="s">
        <v>176</v>
      </c>
      <c r="C140" s="2" t="s">
        <v>885</v>
      </c>
      <c r="D140" s="4">
        <v>43633</v>
      </c>
      <c r="E140" s="4"/>
      <c r="F140" s="4"/>
      <c r="G140" s="4"/>
      <c r="H140" s="4">
        <v>43846</v>
      </c>
      <c r="I140" s="4"/>
      <c r="J140" s="4"/>
      <c r="K140" s="12" t="s">
        <v>1802</v>
      </c>
      <c r="L140" s="10" t="s">
        <v>2032</v>
      </c>
    </row>
    <row r="141" spans="1:12" ht="409.5" x14ac:dyDescent="0.35">
      <c r="A141" s="1" t="s">
        <v>136</v>
      </c>
      <c r="B141" s="18" t="s">
        <v>176</v>
      </c>
      <c r="C141" s="18" t="s">
        <v>885</v>
      </c>
      <c r="D141" s="5">
        <v>43633</v>
      </c>
      <c r="E141" s="5">
        <v>43817</v>
      </c>
      <c r="F141" s="5">
        <v>43859</v>
      </c>
      <c r="G141" s="5" t="s">
        <v>965</v>
      </c>
      <c r="H141" s="5"/>
      <c r="I141" s="5"/>
      <c r="J141" s="5">
        <v>43966</v>
      </c>
      <c r="K141" s="19" t="s">
        <v>2033</v>
      </c>
      <c r="L141" s="11" t="s">
        <v>2034</v>
      </c>
    </row>
    <row r="142" spans="1:12" ht="409.5" x14ac:dyDescent="0.35">
      <c r="A142" s="1" t="s">
        <v>137</v>
      </c>
      <c r="B142" s="2" t="s">
        <v>176</v>
      </c>
      <c r="C142" s="2" t="s">
        <v>885</v>
      </c>
      <c r="D142" s="4">
        <v>43633</v>
      </c>
      <c r="E142" s="4">
        <v>44456</v>
      </c>
      <c r="F142" s="4">
        <v>44543</v>
      </c>
      <c r="G142" s="4" t="s">
        <v>1364</v>
      </c>
      <c r="H142" s="4"/>
      <c r="I142" s="4"/>
      <c r="J142" s="4">
        <v>44543</v>
      </c>
      <c r="K142" s="12" t="s">
        <v>1802</v>
      </c>
      <c r="L142" s="10" t="s">
        <v>2035</v>
      </c>
    </row>
    <row r="143" spans="1:12" ht="409.5" x14ac:dyDescent="0.35">
      <c r="A143" s="1" t="s">
        <v>138</v>
      </c>
      <c r="B143" s="18" t="s">
        <v>176</v>
      </c>
      <c r="C143" s="18" t="s">
        <v>885</v>
      </c>
      <c r="D143" s="5">
        <v>43633</v>
      </c>
      <c r="E143" s="5">
        <v>44393</v>
      </c>
      <c r="F143" s="5">
        <v>44441</v>
      </c>
      <c r="G143" s="5" t="s">
        <v>966</v>
      </c>
      <c r="H143" s="5"/>
      <c r="I143" s="5"/>
      <c r="J143" s="5">
        <v>44440</v>
      </c>
      <c r="K143" s="19" t="s">
        <v>1802</v>
      </c>
      <c r="L143" s="11" t="s">
        <v>2036</v>
      </c>
    </row>
    <row r="144" spans="1:12" ht="409.5" x14ac:dyDescent="0.35">
      <c r="A144" s="1" t="s">
        <v>139</v>
      </c>
      <c r="B144" s="2" t="s">
        <v>176</v>
      </c>
      <c r="C144" s="2" t="s">
        <v>885</v>
      </c>
      <c r="D144" s="4">
        <v>43633</v>
      </c>
      <c r="E144" s="4">
        <v>44638</v>
      </c>
      <c r="F144" s="4">
        <v>44799</v>
      </c>
      <c r="G144" s="4" t="s">
        <v>1794</v>
      </c>
      <c r="H144" s="4"/>
      <c r="I144" s="4"/>
      <c r="J144" s="4">
        <v>44799</v>
      </c>
      <c r="K144" s="12" t="s">
        <v>1802</v>
      </c>
      <c r="L144" s="10" t="s">
        <v>2037</v>
      </c>
    </row>
    <row r="145" spans="1:12" ht="409.5" x14ac:dyDescent="0.35">
      <c r="A145" s="1" t="s">
        <v>140</v>
      </c>
      <c r="B145" s="18" t="s">
        <v>176</v>
      </c>
      <c r="C145" s="18" t="s">
        <v>885</v>
      </c>
      <c r="D145" s="5">
        <v>43633</v>
      </c>
      <c r="E145" s="5">
        <v>44155</v>
      </c>
      <c r="F145" s="5">
        <v>44376</v>
      </c>
      <c r="G145" s="5" t="s">
        <v>967</v>
      </c>
      <c r="H145" s="5"/>
      <c r="I145" s="5"/>
      <c r="J145" s="5">
        <v>44376</v>
      </c>
      <c r="K145" s="19" t="s">
        <v>2038</v>
      </c>
      <c r="L145" s="11" t="s">
        <v>2039</v>
      </c>
    </row>
    <row r="146" spans="1:12" ht="409.5" x14ac:dyDescent="0.35">
      <c r="A146" s="1" t="s">
        <v>141</v>
      </c>
      <c r="B146" s="2" t="s">
        <v>176</v>
      </c>
      <c r="C146" s="2" t="s">
        <v>885</v>
      </c>
      <c r="D146" s="4">
        <v>43633</v>
      </c>
      <c r="E146" s="4">
        <v>43909</v>
      </c>
      <c r="F146" s="4">
        <v>43962</v>
      </c>
      <c r="G146" s="4" t="s">
        <v>968</v>
      </c>
      <c r="H146" s="4"/>
      <c r="I146" s="4"/>
      <c r="J146" s="4">
        <v>43966</v>
      </c>
      <c r="K146" s="12" t="s">
        <v>2040</v>
      </c>
      <c r="L146" s="10" t="s">
        <v>2041</v>
      </c>
    </row>
    <row r="147" spans="1:12" ht="409.5" x14ac:dyDescent="0.35">
      <c r="A147" s="1" t="s">
        <v>142</v>
      </c>
      <c r="B147" s="18" t="s">
        <v>176</v>
      </c>
      <c r="C147" s="18" t="s">
        <v>885</v>
      </c>
      <c r="D147" s="5">
        <v>43633</v>
      </c>
      <c r="E147" s="5">
        <v>43909</v>
      </c>
      <c r="F147" s="5">
        <v>43962</v>
      </c>
      <c r="G147" s="5" t="s">
        <v>969</v>
      </c>
      <c r="H147" s="5"/>
      <c r="I147" s="5"/>
      <c r="J147" s="5">
        <v>43966</v>
      </c>
      <c r="K147" s="19" t="s">
        <v>2042</v>
      </c>
      <c r="L147" s="11" t="s">
        <v>2043</v>
      </c>
    </row>
    <row r="148" spans="1:12" ht="409.5" x14ac:dyDescent="0.35">
      <c r="A148" s="1" t="s">
        <v>143</v>
      </c>
      <c r="B148" s="2" t="s">
        <v>176</v>
      </c>
      <c r="C148" s="2" t="s">
        <v>885</v>
      </c>
      <c r="D148" s="4">
        <v>43633</v>
      </c>
      <c r="E148" s="4">
        <v>44001</v>
      </c>
      <c r="F148" s="4">
        <v>44089</v>
      </c>
      <c r="G148" s="4" t="s">
        <v>970</v>
      </c>
      <c r="H148" s="4"/>
      <c r="I148" s="4"/>
      <c r="J148" s="4">
        <v>44089</v>
      </c>
      <c r="K148" s="12" t="s">
        <v>2044</v>
      </c>
      <c r="L148" s="10" t="s">
        <v>2045</v>
      </c>
    </row>
    <row r="149" spans="1:12" ht="409.5" x14ac:dyDescent="0.35">
      <c r="A149" s="1" t="s">
        <v>144</v>
      </c>
      <c r="B149" s="18" t="s">
        <v>176</v>
      </c>
      <c r="C149" s="18" t="s">
        <v>885</v>
      </c>
      <c r="D149" s="5">
        <v>43633</v>
      </c>
      <c r="E149" s="5">
        <v>43909</v>
      </c>
      <c r="F149" s="5">
        <v>43962</v>
      </c>
      <c r="G149" s="5" t="s">
        <v>971</v>
      </c>
      <c r="H149" s="5"/>
      <c r="I149" s="5"/>
      <c r="J149" s="5">
        <v>43966</v>
      </c>
      <c r="K149" s="19" t="s">
        <v>2046</v>
      </c>
      <c r="L149" s="11" t="s">
        <v>2047</v>
      </c>
    </row>
    <row r="150" spans="1:12" ht="409.5" x14ac:dyDescent="0.35">
      <c r="A150" s="1" t="s">
        <v>145</v>
      </c>
      <c r="B150" s="2" t="s">
        <v>176</v>
      </c>
      <c r="C150" s="2" t="s">
        <v>885</v>
      </c>
      <c r="D150" s="4">
        <v>43633</v>
      </c>
      <c r="E150" s="4">
        <v>44337</v>
      </c>
      <c r="F150" s="4">
        <v>44376</v>
      </c>
      <c r="G150" s="4" t="s">
        <v>972</v>
      </c>
      <c r="H150" s="4"/>
      <c r="I150" s="4"/>
      <c r="J150" s="4">
        <v>44376</v>
      </c>
      <c r="K150" s="12" t="s">
        <v>1802</v>
      </c>
      <c r="L150" s="10" t="s">
        <v>2048</v>
      </c>
    </row>
    <row r="151" spans="1:12" ht="409.5" x14ac:dyDescent="0.35">
      <c r="A151" s="1" t="s">
        <v>146</v>
      </c>
      <c r="B151" s="18" t="s">
        <v>176</v>
      </c>
      <c r="C151" s="18" t="s">
        <v>885</v>
      </c>
      <c r="D151" s="5">
        <v>43670</v>
      </c>
      <c r="E151" s="5">
        <v>44393</v>
      </c>
      <c r="F151" s="5">
        <v>44441</v>
      </c>
      <c r="G151" s="18" t="s">
        <v>973</v>
      </c>
      <c r="H151" s="5"/>
      <c r="I151" s="18"/>
      <c r="J151" s="5">
        <v>44440</v>
      </c>
      <c r="K151" s="19" t="s">
        <v>2049</v>
      </c>
      <c r="L151" s="11" t="s">
        <v>2050</v>
      </c>
    </row>
    <row r="152" spans="1:12" ht="409.5" x14ac:dyDescent="0.35">
      <c r="A152" s="1" t="s">
        <v>147</v>
      </c>
      <c r="B152" s="2" t="s">
        <v>176</v>
      </c>
      <c r="C152" s="2" t="s">
        <v>885</v>
      </c>
      <c r="D152" s="4">
        <v>43670</v>
      </c>
      <c r="E152" s="4">
        <v>43882</v>
      </c>
      <c r="F152" s="4">
        <v>43931</v>
      </c>
      <c r="G152" s="4" t="s">
        <v>974</v>
      </c>
      <c r="H152" s="4"/>
      <c r="I152" s="4"/>
      <c r="J152" s="4">
        <v>43966</v>
      </c>
      <c r="K152" s="12" t="s">
        <v>2051</v>
      </c>
      <c r="L152" s="10" t="s">
        <v>2052</v>
      </c>
    </row>
    <row r="153" spans="1:12" ht="275.5" x14ac:dyDescent="0.35">
      <c r="A153" s="1" t="s">
        <v>148</v>
      </c>
      <c r="B153" s="18" t="s">
        <v>176</v>
      </c>
      <c r="C153" s="18" t="s">
        <v>885</v>
      </c>
      <c r="D153" s="5">
        <v>43670</v>
      </c>
      <c r="E153" s="5">
        <v>43909</v>
      </c>
      <c r="F153" s="5">
        <v>43962</v>
      </c>
      <c r="G153" s="5" t="s">
        <v>975</v>
      </c>
      <c r="H153" s="5"/>
      <c r="I153" s="5"/>
      <c r="J153" s="5">
        <v>43966</v>
      </c>
      <c r="K153" s="19" t="s">
        <v>2053</v>
      </c>
      <c r="L153" s="11" t="s">
        <v>2054</v>
      </c>
    </row>
    <row r="154" spans="1:12" ht="409.5" x14ac:dyDescent="0.35">
      <c r="A154" s="1" t="s">
        <v>149</v>
      </c>
      <c r="B154" s="2" t="s">
        <v>176</v>
      </c>
      <c r="C154" s="2" t="s">
        <v>885</v>
      </c>
      <c r="D154" s="4">
        <v>43670</v>
      </c>
      <c r="E154" s="4">
        <v>44727</v>
      </c>
      <c r="F154" s="4"/>
      <c r="G154" s="4"/>
      <c r="H154" s="4"/>
      <c r="I154" s="4"/>
      <c r="J154" s="4"/>
      <c r="K154" s="12" t="s">
        <v>2055</v>
      </c>
      <c r="L154" s="10" t="s">
        <v>2056</v>
      </c>
    </row>
    <row r="155" spans="1:12" ht="409.5" x14ac:dyDescent="0.35">
      <c r="A155" s="1" t="s">
        <v>150</v>
      </c>
      <c r="B155" s="18" t="s">
        <v>176</v>
      </c>
      <c r="C155" s="18" t="s">
        <v>885</v>
      </c>
      <c r="D155" s="5">
        <v>43670</v>
      </c>
      <c r="E155" s="5">
        <v>44727</v>
      </c>
      <c r="F155" s="5"/>
      <c r="G155" s="5"/>
      <c r="H155" s="5"/>
      <c r="I155" s="5"/>
      <c r="J155" s="5"/>
      <c r="K155" s="19" t="s">
        <v>2057</v>
      </c>
      <c r="L155" s="11" t="s">
        <v>2058</v>
      </c>
    </row>
    <row r="156" spans="1:12" ht="409.5" x14ac:dyDescent="0.35">
      <c r="A156" s="1" t="s">
        <v>151</v>
      </c>
      <c r="B156" s="2" t="s">
        <v>176</v>
      </c>
      <c r="C156" s="2" t="s">
        <v>885</v>
      </c>
      <c r="D156" s="4">
        <v>43670</v>
      </c>
      <c r="E156" s="4">
        <v>43909</v>
      </c>
      <c r="F156" s="4">
        <v>43962</v>
      </c>
      <c r="G156" s="4" t="s">
        <v>971</v>
      </c>
      <c r="H156" s="4"/>
      <c r="I156" s="4"/>
      <c r="J156" s="4">
        <v>43966</v>
      </c>
      <c r="K156" s="12" t="s">
        <v>2046</v>
      </c>
      <c r="L156" s="10" t="s">
        <v>2059</v>
      </c>
    </row>
    <row r="157" spans="1:12" ht="409.5" x14ac:dyDescent="0.35">
      <c r="A157" s="1" t="s">
        <v>152</v>
      </c>
      <c r="B157" s="18" t="s">
        <v>176</v>
      </c>
      <c r="C157" s="18" t="s">
        <v>885</v>
      </c>
      <c r="D157" s="5">
        <v>43733</v>
      </c>
      <c r="E157" s="5">
        <v>44183</v>
      </c>
      <c r="F157" s="5">
        <v>44295</v>
      </c>
      <c r="G157" s="5" t="s">
        <v>976</v>
      </c>
      <c r="H157" s="5"/>
      <c r="I157" s="5"/>
      <c r="J157" s="5">
        <v>44294</v>
      </c>
      <c r="K157" s="19" t="s">
        <v>2060</v>
      </c>
      <c r="L157" s="11" t="s">
        <v>2061</v>
      </c>
    </row>
    <row r="158" spans="1:12" ht="409.5" x14ac:dyDescent="0.35">
      <c r="A158" s="1" t="s">
        <v>152</v>
      </c>
      <c r="B158" s="2" t="s">
        <v>176</v>
      </c>
      <c r="C158" s="2" t="s">
        <v>885</v>
      </c>
      <c r="D158" s="4">
        <v>43733</v>
      </c>
      <c r="E158" s="4"/>
      <c r="F158" s="4"/>
      <c r="G158" s="4"/>
      <c r="H158" s="4"/>
      <c r="I158" s="4"/>
      <c r="J158" s="4"/>
      <c r="K158" s="12" t="s">
        <v>2062</v>
      </c>
      <c r="L158" s="10" t="s">
        <v>2063</v>
      </c>
    </row>
    <row r="159" spans="1:12" ht="409.5" x14ac:dyDescent="0.35">
      <c r="A159" s="1" t="s">
        <v>153</v>
      </c>
      <c r="B159" s="18" t="s">
        <v>176</v>
      </c>
      <c r="C159" s="18" t="s">
        <v>885</v>
      </c>
      <c r="D159" s="5">
        <v>43706</v>
      </c>
      <c r="E159" s="5">
        <v>43909</v>
      </c>
      <c r="F159" s="5">
        <v>43962</v>
      </c>
      <c r="G159" s="5" t="s">
        <v>977</v>
      </c>
      <c r="H159" s="5"/>
      <c r="I159" s="5"/>
      <c r="J159" s="5">
        <v>43966</v>
      </c>
      <c r="K159" s="19" t="s">
        <v>2064</v>
      </c>
      <c r="L159" s="11" t="s">
        <v>2065</v>
      </c>
    </row>
    <row r="160" spans="1:12" ht="246.5" x14ac:dyDescent="0.35">
      <c r="A160" s="1" t="s">
        <v>154</v>
      </c>
      <c r="B160" s="2" t="s">
        <v>176</v>
      </c>
      <c r="C160" s="2" t="s">
        <v>885</v>
      </c>
      <c r="D160" s="4">
        <v>43733</v>
      </c>
      <c r="E160" s="4">
        <v>43882</v>
      </c>
      <c r="F160" s="4">
        <v>43931</v>
      </c>
      <c r="G160" s="4" t="s">
        <v>978</v>
      </c>
      <c r="H160" s="4"/>
      <c r="I160" s="4"/>
      <c r="J160" s="4">
        <v>43966</v>
      </c>
      <c r="K160" s="12" t="s">
        <v>2066</v>
      </c>
      <c r="L160" s="10" t="s">
        <v>2067</v>
      </c>
    </row>
    <row r="161" spans="1:12" ht="409.5" x14ac:dyDescent="0.35">
      <c r="A161" s="1" t="s">
        <v>155</v>
      </c>
      <c r="B161" s="18" t="s">
        <v>176</v>
      </c>
      <c r="C161" s="18" t="s">
        <v>885</v>
      </c>
      <c r="D161" s="5">
        <v>43733</v>
      </c>
      <c r="E161" s="5"/>
      <c r="F161" s="5"/>
      <c r="G161" s="5"/>
      <c r="H161" s="5"/>
      <c r="I161" s="5"/>
      <c r="J161" s="5"/>
      <c r="K161" s="19" t="s">
        <v>2068</v>
      </c>
      <c r="L161" s="11" t="s">
        <v>2069</v>
      </c>
    </row>
    <row r="162" spans="1:12" ht="409.5" x14ac:dyDescent="0.35">
      <c r="A162" s="1" t="s">
        <v>156</v>
      </c>
      <c r="B162" s="2" t="s">
        <v>176</v>
      </c>
      <c r="C162" s="2" t="s">
        <v>885</v>
      </c>
      <c r="D162" s="4">
        <v>43733</v>
      </c>
      <c r="E162" s="4">
        <v>43817</v>
      </c>
      <c r="F162" s="4">
        <v>43859</v>
      </c>
      <c r="G162" s="4" t="s">
        <v>952</v>
      </c>
      <c r="H162" s="4"/>
      <c r="I162" s="4"/>
      <c r="J162" s="4">
        <v>43966</v>
      </c>
      <c r="K162" s="12" t="s">
        <v>2008</v>
      </c>
      <c r="L162" s="10" t="s">
        <v>2070</v>
      </c>
    </row>
    <row r="163" spans="1:12" ht="409.5" x14ac:dyDescent="0.35">
      <c r="A163" s="1" t="s">
        <v>157</v>
      </c>
      <c r="B163" s="18" t="s">
        <v>176</v>
      </c>
      <c r="C163" s="18" t="s">
        <v>885</v>
      </c>
      <c r="D163" s="5">
        <v>43763</v>
      </c>
      <c r="E163" s="5">
        <v>43791</v>
      </c>
      <c r="F163" s="5">
        <v>43859</v>
      </c>
      <c r="G163" s="5" t="s">
        <v>979</v>
      </c>
      <c r="H163" s="5"/>
      <c r="I163" s="5"/>
      <c r="J163" s="5">
        <v>43966</v>
      </c>
      <c r="K163" s="19" t="s">
        <v>2071</v>
      </c>
      <c r="L163" s="11" t="s">
        <v>2072</v>
      </c>
    </row>
    <row r="164" spans="1:12" ht="232" x14ac:dyDescent="0.35">
      <c r="A164" s="1" t="s">
        <v>158</v>
      </c>
      <c r="B164" s="2" t="s">
        <v>176</v>
      </c>
      <c r="C164" s="2" t="s">
        <v>885</v>
      </c>
      <c r="D164" s="4">
        <v>43763</v>
      </c>
      <c r="E164" s="4">
        <v>43817</v>
      </c>
      <c r="F164" s="4">
        <v>43859</v>
      </c>
      <c r="G164" s="4" t="s">
        <v>980</v>
      </c>
      <c r="H164" s="4"/>
      <c r="I164" s="4"/>
      <c r="J164" s="4">
        <v>43966</v>
      </c>
      <c r="K164" s="12" t="s">
        <v>1872</v>
      </c>
      <c r="L164" s="10" t="s">
        <v>2073</v>
      </c>
    </row>
    <row r="165" spans="1:12" ht="377" x14ac:dyDescent="0.35">
      <c r="A165" s="1" t="s">
        <v>159</v>
      </c>
      <c r="B165" s="18" t="s">
        <v>176</v>
      </c>
      <c r="C165" s="18" t="s">
        <v>885</v>
      </c>
      <c r="D165" s="5">
        <v>43763</v>
      </c>
      <c r="E165" s="5">
        <v>43817</v>
      </c>
      <c r="F165" s="5">
        <v>43859</v>
      </c>
      <c r="G165" s="5" t="s">
        <v>981</v>
      </c>
      <c r="H165" s="5"/>
      <c r="I165" s="5"/>
      <c r="J165" s="5">
        <v>43966</v>
      </c>
      <c r="K165" s="19" t="s">
        <v>2074</v>
      </c>
      <c r="L165" s="11" t="s">
        <v>2075</v>
      </c>
    </row>
    <row r="166" spans="1:12" ht="409.5" x14ac:dyDescent="0.35">
      <c r="A166" s="1" t="s">
        <v>160</v>
      </c>
      <c r="B166" s="2" t="s">
        <v>176</v>
      </c>
      <c r="C166" s="2" t="s">
        <v>885</v>
      </c>
      <c r="D166" s="4">
        <v>43791</v>
      </c>
      <c r="E166" s="4">
        <v>43909</v>
      </c>
      <c r="F166" s="4">
        <v>43962</v>
      </c>
      <c r="G166" s="4" t="s">
        <v>906</v>
      </c>
      <c r="H166" s="4"/>
      <c r="I166" s="4"/>
      <c r="J166" s="4">
        <v>43966</v>
      </c>
      <c r="K166" s="12" t="s">
        <v>1870</v>
      </c>
      <c r="L166" s="10" t="s">
        <v>2076</v>
      </c>
    </row>
    <row r="167" spans="1:12" ht="409.5" x14ac:dyDescent="0.35">
      <c r="A167" s="1" t="s">
        <v>161</v>
      </c>
      <c r="B167" s="18" t="s">
        <v>176</v>
      </c>
      <c r="C167" s="18" t="s">
        <v>885</v>
      </c>
      <c r="D167" s="5">
        <v>43791</v>
      </c>
      <c r="E167" s="5">
        <v>43817</v>
      </c>
      <c r="F167" s="5">
        <v>43859</v>
      </c>
      <c r="G167" s="5" t="s">
        <v>982</v>
      </c>
      <c r="H167" s="5"/>
      <c r="I167" s="5"/>
      <c r="J167" s="5">
        <v>43966</v>
      </c>
      <c r="K167" s="19" t="s">
        <v>2077</v>
      </c>
      <c r="L167" s="11" t="s">
        <v>2078</v>
      </c>
    </row>
    <row r="168" spans="1:12" ht="409.5" x14ac:dyDescent="0.35">
      <c r="A168" s="1" t="s">
        <v>162</v>
      </c>
      <c r="B168" s="2" t="s">
        <v>176</v>
      </c>
      <c r="C168" s="2" t="s">
        <v>885</v>
      </c>
      <c r="D168" s="4">
        <v>43791</v>
      </c>
      <c r="E168" s="4">
        <v>43817</v>
      </c>
      <c r="F168" s="4">
        <v>43859</v>
      </c>
      <c r="G168" s="4" t="s">
        <v>983</v>
      </c>
      <c r="H168" s="4"/>
      <c r="I168" s="4"/>
      <c r="J168" s="4">
        <v>43966</v>
      </c>
      <c r="K168" s="12" t="s">
        <v>2079</v>
      </c>
      <c r="L168" s="10" t="s">
        <v>2080</v>
      </c>
    </row>
    <row r="169" spans="1:12" ht="409.5" x14ac:dyDescent="0.35">
      <c r="A169" s="1" t="s">
        <v>163</v>
      </c>
      <c r="B169" s="18" t="s">
        <v>176</v>
      </c>
      <c r="C169" s="18" t="s">
        <v>885</v>
      </c>
      <c r="D169" s="5">
        <v>43791</v>
      </c>
      <c r="E169" s="5"/>
      <c r="F169" s="5"/>
      <c r="G169" s="5"/>
      <c r="H169" s="5"/>
      <c r="I169" s="5"/>
      <c r="J169" s="5"/>
      <c r="K169" s="19" t="s">
        <v>2079</v>
      </c>
      <c r="L169" s="11" t="s">
        <v>2081</v>
      </c>
    </row>
    <row r="170" spans="1:12" ht="409.5" x14ac:dyDescent="0.35">
      <c r="A170" s="1" t="s">
        <v>164</v>
      </c>
      <c r="B170" s="2" t="s">
        <v>176</v>
      </c>
      <c r="C170" s="2" t="s">
        <v>885</v>
      </c>
      <c r="D170" s="4">
        <v>44166</v>
      </c>
      <c r="E170" s="4"/>
      <c r="F170" s="4"/>
      <c r="G170" s="4"/>
      <c r="H170" s="4"/>
      <c r="I170" s="4"/>
      <c r="J170" s="4"/>
      <c r="K170" s="10" t="s">
        <v>2082</v>
      </c>
      <c r="L170" s="10" t="s">
        <v>2083</v>
      </c>
    </row>
    <row r="171" spans="1:12" ht="409.5" x14ac:dyDescent="0.35">
      <c r="A171" s="1" t="s">
        <v>165</v>
      </c>
      <c r="B171" s="18" t="s">
        <v>176</v>
      </c>
      <c r="C171" s="18" t="s">
        <v>885</v>
      </c>
      <c r="D171" s="5">
        <v>43847</v>
      </c>
      <c r="E171" s="5">
        <v>44456</v>
      </c>
      <c r="F171" s="5">
        <v>44543</v>
      </c>
      <c r="G171" s="5" t="s">
        <v>1365</v>
      </c>
      <c r="H171" s="5"/>
      <c r="I171" s="5"/>
      <c r="J171" s="5">
        <v>44543</v>
      </c>
      <c r="K171" s="19" t="s">
        <v>1802</v>
      </c>
      <c r="L171" s="11" t="s">
        <v>2084</v>
      </c>
    </row>
    <row r="172" spans="1:12" ht="304.5" x14ac:dyDescent="0.35">
      <c r="A172" s="1" t="s">
        <v>166</v>
      </c>
      <c r="B172" s="2" t="s">
        <v>176</v>
      </c>
      <c r="C172" s="2" t="s">
        <v>885</v>
      </c>
      <c r="D172" s="4">
        <v>43847</v>
      </c>
      <c r="E172" s="4">
        <v>44155</v>
      </c>
      <c r="F172" s="4">
        <v>44295</v>
      </c>
      <c r="G172" s="4" t="s">
        <v>932</v>
      </c>
      <c r="H172" s="4"/>
      <c r="I172" s="4"/>
      <c r="J172" s="4">
        <v>44294</v>
      </c>
      <c r="K172" s="12" t="s">
        <v>1943</v>
      </c>
      <c r="L172" s="10" t="s">
        <v>2085</v>
      </c>
    </row>
    <row r="173" spans="1:12" ht="409.5" x14ac:dyDescent="0.35">
      <c r="A173" s="1" t="s">
        <v>167</v>
      </c>
      <c r="B173" s="18" t="s">
        <v>176</v>
      </c>
      <c r="C173" s="18" t="s">
        <v>885</v>
      </c>
      <c r="D173" s="5">
        <v>43847</v>
      </c>
      <c r="E173" s="5"/>
      <c r="F173" s="5"/>
      <c r="G173" s="5"/>
      <c r="H173" s="5"/>
      <c r="I173" s="5"/>
      <c r="J173" s="5"/>
      <c r="K173" s="19" t="s">
        <v>1802</v>
      </c>
      <c r="L173" s="11" t="s">
        <v>2086</v>
      </c>
    </row>
    <row r="174" spans="1:12" ht="409.5" x14ac:dyDescent="0.35">
      <c r="A174" s="1" t="s">
        <v>168</v>
      </c>
      <c r="B174" s="2" t="s">
        <v>176</v>
      </c>
      <c r="C174" s="2" t="s">
        <v>885</v>
      </c>
      <c r="D174" s="4">
        <v>43847</v>
      </c>
      <c r="E174" s="4"/>
      <c r="F174" s="4"/>
      <c r="G174" s="4"/>
      <c r="H174" s="4"/>
      <c r="I174" s="4"/>
      <c r="J174" s="4"/>
      <c r="K174" s="12" t="s">
        <v>1802</v>
      </c>
      <c r="L174" s="10" t="s">
        <v>2087</v>
      </c>
    </row>
    <row r="175" spans="1:12" ht="409.5" x14ac:dyDescent="0.35">
      <c r="A175" s="1" t="s">
        <v>169</v>
      </c>
      <c r="B175" s="18" t="s">
        <v>176</v>
      </c>
      <c r="C175" s="18" t="s">
        <v>885</v>
      </c>
      <c r="D175" s="5">
        <v>43847</v>
      </c>
      <c r="E175" s="5">
        <v>43941</v>
      </c>
      <c r="F175" s="5">
        <v>43997</v>
      </c>
      <c r="G175" s="5" t="s">
        <v>984</v>
      </c>
      <c r="H175" s="5"/>
      <c r="I175" s="5"/>
      <c r="J175" s="5">
        <v>43997</v>
      </c>
      <c r="K175" s="19" t="s">
        <v>2088</v>
      </c>
      <c r="L175" s="11" t="s">
        <v>2089</v>
      </c>
    </row>
    <row r="176" spans="1:12" ht="409.5" x14ac:dyDescent="0.35">
      <c r="A176" s="1" t="s">
        <v>170</v>
      </c>
      <c r="B176" s="2" t="s">
        <v>176</v>
      </c>
      <c r="C176" s="2" t="s">
        <v>885</v>
      </c>
      <c r="D176" s="4">
        <v>43882</v>
      </c>
      <c r="E176" s="4"/>
      <c r="F176" s="4"/>
      <c r="G176" s="4"/>
      <c r="H176" s="4"/>
      <c r="I176" s="4"/>
      <c r="J176" s="4"/>
      <c r="K176" s="12" t="s">
        <v>1802</v>
      </c>
      <c r="L176" s="10" t="s">
        <v>2090</v>
      </c>
    </row>
    <row r="177" spans="1:12" ht="409.5" x14ac:dyDescent="0.35">
      <c r="A177" s="1" t="s">
        <v>171</v>
      </c>
      <c r="B177" s="18" t="s">
        <v>176</v>
      </c>
      <c r="C177" s="18" t="s">
        <v>885</v>
      </c>
      <c r="D177" s="5">
        <v>43882</v>
      </c>
      <c r="E177" s="5">
        <v>44029</v>
      </c>
      <c r="F177" s="5">
        <v>44125</v>
      </c>
      <c r="G177" s="5" t="s">
        <v>985</v>
      </c>
      <c r="H177" s="5"/>
      <c r="I177" s="5"/>
      <c r="J177" s="5">
        <v>44125</v>
      </c>
      <c r="K177" s="19" t="s">
        <v>2091</v>
      </c>
      <c r="L177" s="11" t="s">
        <v>2092</v>
      </c>
    </row>
    <row r="178" spans="1:12" ht="232" x14ac:dyDescent="0.35">
      <c r="A178" s="1" t="s">
        <v>172</v>
      </c>
      <c r="B178" s="2" t="s">
        <v>176</v>
      </c>
      <c r="C178" s="2" t="s">
        <v>885</v>
      </c>
      <c r="D178" s="4">
        <v>43882</v>
      </c>
      <c r="E178" s="4">
        <v>43941</v>
      </c>
      <c r="F178" s="4">
        <v>43997</v>
      </c>
      <c r="G178" s="4" t="s">
        <v>986</v>
      </c>
      <c r="H178" s="4"/>
      <c r="I178" s="4"/>
      <c r="J178" s="4">
        <v>43997</v>
      </c>
      <c r="K178" s="12" t="s">
        <v>2093</v>
      </c>
      <c r="L178" s="10" t="s">
        <v>2094</v>
      </c>
    </row>
    <row r="179" spans="1:12" ht="409.5" x14ac:dyDescent="0.35">
      <c r="A179" s="1" t="s">
        <v>173</v>
      </c>
      <c r="B179" s="18" t="s">
        <v>176</v>
      </c>
      <c r="C179" s="18" t="s">
        <v>885</v>
      </c>
      <c r="D179" s="5">
        <v>43882</v>
      </c>
      <c r="E179" s="5">
        <v>44183</v>
      </c>
      <c r="F179" s="5">
        <v>44295</v>
      </c>
      <c r="G179" s="5" t="s">
        <v>987</v>
      </c>
      <c r="H179" s="5"/>
      <c r="I179" s="5"/>
      <c r="J179" s="5">
        <v>44294</v>
      </c>
      <c r="K179" s="19" t="s">
        <v>2095</v>
      </c>
      <c r="L179" s="11" t="s">
        <v>2096</v>
      </c>
    </row>
    <row r="180" spans="1:12" ht="319" x14ac:dyDescent="0.35">
      <c r="A180" s="1" t="s">
        <v>174</v>
      </c>
      <c r="B180" s="2" t="s">
        <v>176</v>
      </c>
      <c r="C180" s="2" t="s">
        <v>885</v>
      </c>
      <c r="D180" s="4">
        <v>43900</v>
      </c>
      <c r="E180" s="4"/>
      <c r="F180" s="4"/>
      <c r="G180" s="4"/>
      <c r="H180" s="4"/>
      <c r="I180" s="4"/>
      <c r="J180" s="4"/>
      <c r="K180" s="12" t="s">
        <v>2097</v>
      </c>
      <c r="L180" s="10" t="s">
        <v>2098</v>
      </c>
    </row>
    <row r="181" spans="1:12" ht="409.5" x14ac:dyDescent="0.35">
      <c r="A181" s="1" t="s">
        <v>175</v>
      </c>
      <c r="B181" s="18" t="s">
        <v>176</v>
      </c>
      <c r="C181" s="18" t="s">
        <v>885</v>
      </c>
      <c r="D181" s="5">
        <v>43882</v>
      </c>
      <c r="E181" s="5">
        <v>44183</v>
      </c>
      <c r="F181" s="5">
        <v>44295</v>
      </c>
      <c r="G181" s="5" t="s">
        <v>987</v>
      </c>
      <c r="H181" s="5"/>
      <c r="I181" s="5"/>
      <c r="J181" s="5">
        <v>44294</v>
      </c>
      <c r="K181" s="19" t="s">
        <v>2095</v>
      </c>
      <c r="L181" s="11" t="s">
        <v>2099</v>
      </c>
    </row>
    <row r="182" spans="1:12" ht="409.5" x14ac:dyDescent="0.35">
      <c r="A182" s="1" t="s">
        <v>177</v>
      </c>
      <c r="B182" s="2" t="s">
        <v>176</v>
      </c>
      <c r="C182" s="2" t="s">
        <v>885</v>
      </c>
      <c r="D182" s="4">
        <v>43882</v>
      </c>
      <c r="E182" s="4"/>
      <c r="F182" s="4"/>
      <c r="G182" s="4"/>
      <c r="H182" s="4"/>
      <c r="I182" s="4"/>
      <c r="J182" s="4"/>
      <c r="K182" s="12" t="s">
        <v>1802</v>
      </c>
      <c r="L182" s="10" t="s">
        <v>2100</v>
      </c>
    </row>
    <row r="183" spans="1:12" ht="409.5" x14ac:dyDescent="0.35">
      <c r="A183" s="1" t="s">
        <v>178</v>
      </c>
      <c r="B183" s="18" t="s">
        <v>176</v>
      </c>
      <c r="C183" s="18" t="s">
        <v>885</v>
      </c>
      <c r="D183" s="5">
        <v>43882</v>
      </c>
      <c r="E183" s="5">
        <v>44120</v>
      </c>
      <c r="F183" s="5">
        <v>44253</v>
      </c>
      <c r="G183" s="5" t="s">
        <v>988</v>
      </c>
      <c r="H183" s="5"/>
      <c r="I183" s="5"/>
      <c r="J183" s="5">
        <v>44246</v>
      </c>
      <c r="K183" s="19" t="s">
        <v>2101</v>
      </c>
      <c r="L183" s="11" t="s">
        <v>2102</v>
      </c>
    </row>
    <row r="184" spans="1:12" ht="409.5" x14ac:dyDescent="0.35">
      <c r="A184" s="1" t="s">
        <v>179</v>
      </c>
      <c r="B184" s="2" t="s">
        <v>176</v>
      </c>
      <c r="C184" s="2" t="s">
        <v>885</v>
      </c>
      <c r="D184" s="4">
        <v>43882</v>
      </c>
      <c r="E184" s="4">
        <v>44120</v>
      </c>
      <c r="F184" s="4">
        <v>44253</v>
      </c>
      <c r="G184" s="4" t="s">
        <v>988</v>
      </c>
      <c r="H184" s="4"/>
      <c r="I184" s="4"/>
      <c r="J184" s="4">
        <v>44246</v>
      </c>
      <c r="K184" s="12" t="s">
        <v>2101</v>
      </c>
      <c r="L184" s="10" t="s">
        <v>2103</v>
      </c>
    </row>
    <row r="185" spans="1:12" ht="409.5" x14ac:dyDescent="0.35">
      <c r="A185" s="1" t="s">
        <v>180</v>
      </c>
      <c r="B185" s="18" t="s">
        <v>176</v>
      </c>
      <c r="C185" s="18" t="s">
        <v>885</v>
      </c>
      <c r="D185" s="5">
        <v>43882</v>
      </c>
      <c r="E185" s="5">
        <v>44120</v>
      </c>
      <c r="F185" s="5">
        <v>44253</v>
      </c>
      <c r="G185" s="5" t="s">
        <v>988</v>
      </c>
      <c r="H185" s="5"/>
      <c r="I185" s="5"/>
      <c r="J185" s="5">
        <v>44246</v>
      </c>
      <c r="K185" s="19" t="s">
        <v>2101</v>
      </c>
      <c r="L185" s="11" t="s">
        <v>2104</v>
      </c>
    </row>
    <row r="186" spans="1:12" ht="409.5" x14ac:dyDescent="0.35">
      <c r="A186" s="1" t="s">
        <v>181</v>
      </c>
      <c r="B186" s="2" t="s">
        <v>176</v>
      </c>
      <c r="C186" s="2" t="s">
        <v>885</v>
      </c>
      <c r="D186" s="4">
        <v>43882</v>
      </c>
      <c r="E186" s="4">
        <v>44820</v>
      </c>
      <c r="F186" s="4"/>
      <c r="G186" s="4"/>
      <c r="H186" s="4"/>
      <c r="I186" s="4"/>
      <c r="J186" s="4"/>
      <c r="K186" s="12" t="s">
        <v>2105</v>
      </c>
      <c r="L186" s="10" t="s">
        <v>2106</v>
      </c>
    </row>
    <row r="187" spans="1:12" ht="409.5" x14ac:dyDescent="0.35">
      <c r="A187" s="1" t="s">
        <v>182</v>
      </c>
      <c r="B187" s="18" t="s">
        <v>176</v>
      </c>
      <c r="C187" s="18" t="s">
        <v>885</v>
      </c>
      <c r="D187" s="5">
        <v>43882</v>
      </c>
      <c r="E187" s="5">
        <v>44337</v>
      </c>
      <c r="F187" s="5">
        <v>44376</v>
      </c>
      <c r="G187" s="5" t="s">
        <v>989</v>
      </c>
      <c r="H187" s="5"/>
      <c r="I187" s="5"/>
      <c r="J187" s="5">
        <v>44376</v>
      </c>
      <c r="K187" s="19" t="s">
        <v>1802</v>
      </c>
      <c r="L187" s="11" t="s">
        <v>2107</v>
      </c>
    </row>
    <row r="188" spans="1:12" ht="409.5" x14ac:dyDescent="0.35">
      <c r="A188" s="1" t="s">
        <v>183</v>
      </c>
      <c r="B188" s="2" t="s">
        <v>176</v>
      </c>
      <c r="C188" s="2" t="s">
        <v>885</v>
      </c>
      <c r="D188" s="4">
        <v>43882</v>
      </c>
      <c r="E188" s="4"/>
      <c r="F188" s="4"/>
      <c r="G188" s="4"/>
      <c r="H188" s="4"/>
      <c r="I188" s="4"/>
      <c r="J188" s="4"/>
      <c r="K188" s="12" t="s">
        <v>2105</v>
      </c>
      <c r="L188" s="10" t="s">
        <v>2108</v>
      </c>
    </row>
    <row r="189" spans="1:12" ht="409.5" x14ac:dyDescent="0.35">
      <c r="A189" s="1" t="s">
        <v>184</v>
      </c>
      <c r="B189" s="18" t="s">
        <v>176</v>
      </c>
      <c r="C189" s="18" t="s">
        <v>885</v>
      </c>
      <c r="D189" s="5">
        <v>43882</v>
      </c>
      <c r="E189" s="5">
        <v>44337</v>
      </c>
      <c r="F189" s="5">
        <v>44376</v>
      </c>
      <c r="G189" s="5" t="s">
        <v>989</v>
      </c>
      <c r="H189" s="5"/>
      <c r="I189" s="5"/>
      <c r="J189" s="5">
        <v>44376</v>
      </c>
      <c r="K189" s="19" t="s">
        <v>1802</v>
      </c>
      <c r="L189" s="11" t="s">
        <v>2109</v>
      </c>
    </row>
    <row r="190" spans="1:12" ht="275.5" x14ac:dyDescent="0.35">
      <c r="A190" s="1" t="s">
        <v>185</v>
      </c>
      <c r="B190" s="2" t="s">
        <v>176</v>
      </c>
      <c r="C190" s="2" t="s">
        <v>885</v>
      </c>
      <c r="D190" s="4">
        <v>43909</v>
      </c>
      <c r="E190" s="4">
        <v>43941</v>
      </c>
      <c r="F190" s="4">
        <v>43997</v>
      </c>
      <c r="G190" s="4" t="s">
        <v>990</v>
      </c>
      <c r="H190" s="4"/>
      <c r="I190" s="4"/>
      <c r="J190" s="4">
        <v>43997</v>
      </c>
      <c r="K190" s="12" t="s">
        <v>2110</v>
      </c>
      <c r="L190" s="22" t="s">
        <v>2111</v>
      </c>
    </row>
    <row r="191" spans="1:12" ht="409.5" x14ac:dyDescent="0.35">
      <c r="A191" s="1" t="s">
        <v>186</v>
      </c>
      <c r="B191" s="18" t="s">
        <v>176</v>
      </c>
      <c r="C191" s="18" t="s">
        <v>885</v>
      </c>
      <c r="D191" s="5">
        <v>43941</v>
      </c>
      <c r="E191" s="5">
        <v>44085</v>
      </c>
      <c r="F191" s="5">
        <v>44209</v>
      </c>
      <c r="G191" s="5" t="s">
        <v>991</v>
      </c>
      <c r="H191" s="5"/>
      <c r="I191" s="5"/>
      <c r="J191" s="5">
        <v>44207</v>
      </c>
      <c r="K191" s="19" t="s">
        <v>2112</v>
      </c>
      <c r="L191" s="11" t="s">
        <v>2113</v>
      </c>
    </row>
    <row r="192" spans="1:12" ht="406" x14ac:dyDescent="0.35">
      <c r="A192" s="1" t="s">
        <v>187</v>
      </c>
      <c r="B192" s="2" t="s">
        <v>176</v>
      </c>
      <c r="C192" s="2" t="s">
        <v>885</v>
      </c>
      <c r="D192" s="4">
        <v>43909</v>
      </c>
      <c r="E192" s="4">
        <v>43941</v>
      </c>
      <c r="F192" s="4">
        <v>43997</v>
      </c>
      <c r="G192" s="4" t="s">
        <v>992</v>
      </c>
      <c r="H192" s="4"/>
      <c r="I192" s="4"/>
      <c r="J192" s="4">
        <v>43997</v>
      </c>
      <c r="K192" s="12" t="s">
        <v>1930</v>
      </c>
      <c r="L192" s="22" t="s">
        <v>2114</v>
      </c>
    </row>
    <row r="193" spans="1:12" ht="275.5" x14ac:dyDescent="0.35">
      <c r="A193" s="1" t="s">
        <v>188</v>
      </c>
      <c r="B193" s="18" t="s">
        <v>176</v>
      </c>
      <c r="C193" s="18" t="s">
        <v>885</v>
      </c>
      <c r="D193" s="5">
        <v>43909</v>
      </c>
      <c r="E193" s="5">
        <v>44211</v>
      </c>
      <c r="F193" s="5">
        <v>44295</v>
      </c>
      <c r="G193" s="5" t="s">
        <v>993</v>
      </c>
      <c r="H193" s="5"/>
      <c r="I193" s="5"/>
      <c r="J193" s="5">
        <v>44294</v>
      </c>
      <c r="K193" s="19" t="s">
        <v>2115</v>
      </c>
      <c r="L193" s="11" t="s">
        <v>2116</v>
      </c>
    </row>
    <row r="194" spans="1:12" ht="409.5" x14ac:dyDescent="0.35">
      <c r="A194" s="1" t="s">
        <v>189</v>
      </c>
      <c r="B194" s="2" t="s">
        <v>176</v>
      </c>
      <c r="C194" s="2" t="s">
        <v>885</v>
      </c>
      <c r="D194" s="4">
        <v>43909</v>
      </c>
      <c r="E194" s="4">
        <v>44183</v>
      </c>
      <c r="F194" s="4">
        <v>44295</v>
      </c>
      <c r="G194" s="4" t="s">
        <v>994</v>
      </c>
      <c r="H194" s="4"/>
      <c r="I194" s="4"/>
      <c r="J194" s="4">
        <v>44294</v>
      </c>
      <c r="K194" s="12" t="s">
        <v>2117</v>
      </c>
      <c r="L194" s="10" t="s">
        <v>2118</v>
      </c>
    </row>
    <row r="195" spans="1:12" ht="409.5" x14ac:dyDescent="0.35">
      <c r="A195" s="1" t="s">
        <v>190</v>
      </c>
      <c r="B195" s="18" t="s">
        <v>176</v>
      </c>
      <c r="C195" s="18" t="s">
        <v>885</v>
      </c>
      <c r="D195" s="5">
        <v>43909</v>
      </c>
      <c r="E195" s="5">
        <v>44183</v>
      </c>
      <c r="F195" s="5">
        <v>44295</v>
      </c>
      <c r="G195" s="5" t="s">
        <v>994</v>
      </c>
      <c r="H195" s="5"/>
      <c r="I195" s="5"/>
      <c r="J195" s="5">
        <v>44294</v>
      </c>
      <c r="K195" s="19" t="s">
        <v>2117</v>
      </c>
      <c r="L195" s="11" t="s">
        <v>2119</v>
      </c>
    </row>
    <row r="196" spans="1:12" ht="409.5" x14ac:dyDescent="0.35">
      <c r="A196" s="1" t="s">
        <v>191</v>
      </c>
      <c r="B196" s="2" t="s">
        <v>176</v>
      </c>
      <c r="C196" s="2" t="s">
        <v>885</v>
      </c>
      <c r="D196" s="4">
        <v>43909</v>
      </c>
      <c r="E196" s="4">
        <v>44155</v>
      </c>
      <c r="F196" s="4">
        <v>44295</v>
      </c>
      <c r="G196" s="4" t="s">
        <v>995</v>
      </c>
      <c r="H196" s="4"/>
      <c r="I196" s="4"/>
      <c r="J196" s="4">
        <v>44294</v>
      </c>
      <c r="K196" s="12" t="s">
        <v>2120</v>
      </c>
      <c r="L196" s="22" t="s">
        <v>2121</v>
      </c>
    </row>
    <row r="197" spans="1:12" ht="409.5" x14ac:dyDescent="0.35">
      <c r="A197" s="1" t="s">
        <v>192</v>
      </c>
      <c r="B197" s="18" t="s">
        <v>176</v>
      </c>
      <c r="C197" s="18" t="s">
        <v>885</v>
      </c>
      <c r="D197" s="5">
        <v>43941</v>
      </c>
      <c r="E197" s="5">
        <v>44274</v>
      </c>
      <c r="F197" s="5">
        <v>44349</v>
      </c>
      <c r="G197" s="5" t="s">
        <v>996</v>
      </c>
      <c r="H197" s="5"/>
      <c r="I197" s="5"/>
      <c r="J197" s="5">
        <v>44348</v>
      </c>
      <c r="K197" s="19" t="s">
        <v>2122</v>
      </c>
      <c r="L197" s="11" t="s">
        <v>2123</v>
      </c>
    </row>
    <row r="198" spans="1:12" ht="409.5" x14ac:dyDescent="0.35">
      <c r="A198" s="1" t="s">
        <v>193</v>
      </c>
      <c r="B198" s="2" t="s">
        <v>176</v>
      </c>
      <c r="C198" s="2" t="s">
        <v>885</v>
      </c>
      <c r="D198" s="4">
        <v>43941</v>
      </c>
      <c r="E198" s="4">
        <v>44211</v>
      </c>
      <c r="F198" s="4">
        <v>44295</v>
      </c>
      <c r="G198" s="4" t="s">
        <v>997</v>
      </c>
      <c r="H198" s="4"/>
      <c r="I198" s="4"/>
      <c r="J198" s="4">
        <v>44294</v>
      </c>
      <c r="K198" s="12" t="s">
        <v>1930</v>
      </c>
      <c r="L198" s="10" t="s">
        <v>2124</v>
      </c>
    </row>
    <row r="199" spans="1:12" ht="409.5" x14ac:dyDescent="0.35">
      <c r="A199" s="1" t="s">
        <v>194</v>
      </c>
      <c r="B199" s="18" t="s">
        <v>176</v>
      </c>
      <c r="C199" s="18" t="s">
        <v>885</v>
      </c>
      <c r="D199" s="5">
        <v>43941</v>
      </c>
      <c r="E199" s="5">
        <v>44274</v>
      </c>
      <c r="F199" s="5">
        <v>44349</v>
      </c>
      <c r="G199" s="5" t="s">
        <v>998</v>
      </c>
      <c r="H199" s="5"/>
      <c r="I199" s="5"/>
      <c r="J199" s="5">
        <v>44348</v>
      </c>
      <c r="K199" s="19" t="s">
        <v>2125</v>
      </c>
      <c r="L199" s="11" t="s">
        <v>2126</v>
      </c>
    </row>
    <row r="200" spans="1:12" ht="333.5" x14ac:dyDescent="0.35">
      <c r="A200" s="1" t="s">
        <v>195</v>
      </c>
      <c r="B200" s="2" t="s">
        <v>176</v>
      </c>
      <c r="C200" s="2" t="s">
        <v>885</v>
      </c>
      <c r="D200" s="4">
        <v>43941</v>
      </c>
      <c r="E200" s="4">
        <v>44183</v>
      </c>
      <c r="F200" s="4">
        <v>44295</v>
      </c>
      <c r="G200" s="4" t="s">
        <v>999</v>
      </c>
      <c r="H200" s="4"/>
      <c r="I200" s="4"/>
      <c r="J200" s="4">
        <v>44294</v>
      </c>
      <c r="K200" s="12" t="s">
        <v>2127</v>
      </c>
      <c r="L200" s="10" t="s">
        <v>2128</v>
      </c>
    </row>
    <row r="201" spans="1:12" ht="409.5" x14ac:dyDescent="0.35">
      <c r="A201" s="1" t="s">
        <v>196</v>
      </c>
      <c r="B201" s="18" t="s">
        <v>176</v>
      </c>
      <c r="C201" s="18" t="s">
        <v>885</v>
      </c>
      <c r="D201" s="5">
        <v>43973</v>
      </c>
      <c r="E201" s="5">
        <v>44183</v>
      </c>
      <c r="F201" s="5">
        <v>44295</v>
      </c>
      <c r="G201" s="5" t="s">
        <v>1000</v>
      </c>
      <c r="H201" s="5"/>
      <c r="I201" s="5"/>
      <c r="J201" s="5">
        <v>44294</v>
      </c>
      <c r="K201" s="19" t="s">
        <v>2129</v>
      </c>
      <c r="L201" s="11" t="s">
        <v>2130</v>
      </c>
    </row>
    <row r="202" spans="1:12" ht="409.5" x14ac:dyDescent="0.35">
      <c r="A202" s="1" t="s">
        <v>197</v>
      </c>
      <c r="B202" s="2" t="s">
        <v>176</v>
      </c>
      <c r="C202" s="2" t="s">
        <v>885</v>
      </c>
      <c r="D202" s="4">
        <v>44001</v>
      </c>
      <c r="E202" s="4">
        <v>44183</v>
      </c>
      <c r="F202" s="4">
        <v>44295</v>
      </c>
      <c r="G202" s="4" t="s">
        <v>1001</v>
      </c>
      <c r="H202" s="4"/>
      <c r="I202" s="4"/>
      <c r="J202" s="4">
        <v>44294</v>
      </c>
      <c r="K202" s="12" t="s">
        <v>2131</v>
      </c>
      <c r="L202" s="10" t="s">
        <v>2132</v>
      </c>
    </row>
    <row r="203" spans="1:12" ht="409.5" x14ac:dyDescent="0.35">
      <c r="A203" s="1" t="s">
        <v>198</v>
      </c>
      <c r="B203" s="18" t="s">
        <v>176</v>
      </c>
      <c r="C203" s="18" t="s">
        <v>885</v>
      </c>
      <c r="D203" s="5">
        <v>43973</v>
      </c>
      <c r="E203" s="5">
        <v>44274</v>
      </c>
      <c r="F203" s="5">
        <v>44349</v>
      </c>
      <c r="G203" s="5" t="s">
        <v>996</v>
      </c>
      <c r="H203" s="5"/>
      <c r="I203" s="5"/>
      <c r="J203" s="5">
        <v>44348</v>
      </c>
      <c r="K203" s="19" t="s">
        <v>2133</v>
      </c>
      <c r="L203" s="11" t="s">
        <v>2134</v>
      </c>
    </row>
    <row r="204" spans="1:12" ht="409.5" x14ac:dyDescent="0.35">
      <c r="A204" s="1" t="s">
        <v>199</v>
      </c>
      <c r="B204" s="2" t="s">
        <v>176</v>
      </c>
      <c r="C204" s="2" t="s">
        <v>885</v>
      </c>
      <c r="D204" s="4">
        <v>43973</v>
      </c>
      <c r="E204" s="4">
        <v>44274</v>
      </c>
      <c r="F204" s="4">
        <v>44349</v>
      </c>
      <c r="G204" s="4" t="s">
        <v>996</v>
      </c>
      <c r="H204" s="4"/>
      <c r="I204" s="4"/>
      <c r="J204" s="4">
        <v>44348</v>
      </c>
      <c r="K204" s="12" t="s">
        <v>2135</v>
      </c>
      <c r="L204" s="10" t="s">
        <v>2136</v>
      </c>
    </row>
    <row r="205" spans="1:12" ht="409.5" x14ac:dyDescent="0.35">
      <c r="A205" s="1" t="s">
        <v>200</v>
      </c>
      <c r="B205" s="18" t="s">
        <v>176</v>
      </c>
      <c r="C205" s="18" t="s">
        <v>885</v>
      </c>
      <c r="D205" s="5">
        <v>43909</v>
      </c>
      <c r="E205" s="5">
        <v>44183</v>
      </c>
      <c r="F205" s="5">
        <v>44295</v>
      </c>
      <c r="G205" s="5" t="s">
        <v>994</v>
      </c>
      <c r="H205" s="5"/>
      <c r="I205" s="5"/>
      <c r="J205" s="5">
        <v>44294</v>
      </c>
      <c r="K205" s="19" t="s">
        <v>2117</v>
      </c>
      <c r="L205" s="11" t="s">
        <v>2137</v>
      </c>
    </row>
    <row r="206" spans="1:12" ht="409.5" x14ac:dyDescent="0.35">
      <c r="A206" s="1" t="s">
        <v>213</v>
      </c>
      <c r="B206" s="2" t="s">
        <v>176</v>
      </c>
      <c r="C206" s="2" t="s">
        <v>885</v>
      </c>
      <c r="D206" s="4">
        <v>43882</v>
      </c>
      <c r="E206" s="4">
        <v>44484</v>
      </c>
      <c r="F206" s="4">
        <v>44582</v>
      </c>
      <c r="G206" s="4" t="s">
        <v>1398</v>
      </c>
      <c r="H206" s="4"/>
      <c r="I206" s="4"/>
      <c r="J206" s="4">
        <v>44582</v>
      </c>
      <c r="K206" s="12" t="s">
        <v>1802</v>
      </c>
      <c r="L206" s="10" t="s">
        <v>2138</v>
      </c>
    </row>
    <row r="207" spans="1:12" ht="409.5" x14ac:dyDescent="0.35">
      <c r="A207" s="1" t="s">
        <v>202</v>
      </c>
      <c r="B207" s="18" t="s">
        <v>176</v>
      </c>
      <c r="C207" s="18" t="s">
        <v>885</v>
      </c>
      <c r="D207" s="5">
        <v>44029</v>
      </c>
      <c r="E207" s="5">
        <v>44393</v>
      </c>
      <c r="F207" s="5">
        <v>44441</v>
      </c>
      <c r="G207" s="5" t="s">
        <v>1002</v>
      </c>
      <c r="H207" s="5"/>
      <c r="I207" s="5"/>
      <c r="J207" s="5">
        <v>44440</v>
      </c>
      <c r="K207" s="19" t="s">
        <v>2139</v>
      </c>
      <c r="L207" s="11" t="s">
        <v>2140</v>
      </c>
    </row>
    <row r="208" spans="1:12" ht="409.5" x14ac:dyDescent="0.35">
      <c r="A208" s="1" t="s">
        <v>203</v>
      </c>
      <c r="B208" s="2" t="s">
        <v>176</v>
      </c>
      <c r="C208" s="2" t="s">
        <v>885</v>
      </c>
      <c r="D208" s="4">
        <v>44029</v>
      </c>
      <c r="E208" s="4">
        <v>44155</v>
      </c>
      <c r="F208" s="4">
        <v>44295</v>
      </c>
      <c r="G208" s="4" t="s">
        <v>1003</v>
      </c>
      <c r="H208" s="4"/>
      <c r="I208" s="4"/>
      <c r="J208" s="4">
        <v>44294</v>
      </c>
      <c r="K208" s="12" t="s">
        <v>2141</v>
      </c>
      <c r="L208" s="10" t="s">
        <v>2142</v>
      </c>
    </row>
    <row r="209" spans="1:12" ht="319" x14ac:dyDescent="0.35">
      <c r="A209" s="1" t="s">
        <v>204</v>
      </c>
      <c r="B209" s="18" t="s">
        <v>176</v>
      </c>
      <c r="C209" s="18" t="s">
        <v>885</v>
      </c>
      <c r="D209" s="5">
        <v>44085</v>
      </c>
      <c r="E209" s="5">
        <v>44155</v>
      </c>
      <c r="F209" s="5">
        <v>44295</v>
      </c>
      <c r="G209" s="5" t="s">
        <v>932</v>
      </c>
      <c r="H209" s="5"/>
      <c r="I209" s="5"/>
      <c r="J209" s="5">
        <v>44294</v>
      </c>
      <c r="K209" s="19" t="s">
        <v>1943</v>
      </c>
      <c r="L209" s="11" t="s">
        <v>2143</v>
      </c>
    </row>
    <row r="210" spans="1:12" ht="409.5" x14ac:dyDescent="0.35">
      <c r="A210" s="1" t="s">
        <v>205</v>
      </c>
      <c r="B210" s="2" t="s">
        <v>176</v>
      </c>
      <c r="C210" s="2" t="s">
        <v>885</v>
      </c>
      <c r="D210" s="4">
        <v>44085</v>
      </c>
      <c r="E210" s="4">
        <v>44120</v>
      </c>
      <c r="F210" s="4">
        <v>44253</v>
      </c>
      <c r="G210" s="4" t="s">
        <v>1004</v>
      </c>
      <c r="H210" s="4"/>
      <c r="I210" s="4"/>
      <c r="J210" s="4">
        <v>44246</v>
      </c>
      <c r="K210" s="12" t="s">
        <v>2144</v>
      </c>
      <c r="L210" s="10" t="s">
        <v>2145</v>
      </c>
    </row>
    <row r="211" spans="1:12" ht="409.5" x14ac:dyDescent="0.35">
      <c r="A211" s="1" t="s">
        <v>285</v>
      </c>
      <c r="B211" s="18" t="s">
        <v>176</v>
      </c>
      <c r="C211" s="18" t="s">
        <v>885</v>
      </c>
      <c r="D211" s="5">
        <v>43909</v>
      </c>
      <c r="E211" s="5">
        <v>44484</v>
      </c>
      <c r="F211" s="5">
        <v>44582</v>
      </c>
      <c r="G211" s="23" t="s">
        <v>1399</v>
      </c>
      <c r="H211" s="5"/>
      <c r="I211" s="23"/>
      <c r="J211" s="5">
        <v>44582</v>
      </c>
      <c r="K211" s="19" t="s">
        <v>2146</v>
      </c>
      <c r="L211" s="11" t="s">
        <v>2147</v>
      </c>
    </row>
    <row r="212" spans="1:12" ht="409.5" x14ac:dyDescent="0.35">
      <c r="A212" s="1" t="s">
        <v>207</v>
      </c>
      <c r="B212" s="2" t="s">
        <v>176</v>
      </c>
      <c r="C212" s="2" t="s">
        <v>885</v>
      </c>
      <c r="D212" s="4">
        <v>44155</v>
      </c>
      <c r="E212" s="4">
        <v>44673</v>
      </c>
      <c r="F212" s="4"/>
      <c r="G212" s="4"/>
      <c r="H212" s="4"/>
      <c r="I212" s="4"/>
      <c r="J212" s="4"/>
      <c r="K212" s="12" t="s">
        <v>2148</v>
      </c>
      <c r="L212" s="10" t="s">
        <v>2149</v>
      </c>
    </row>
    <row r="213" spans="1:12" ht="409.5" x14ac:dyDescent="0.35">
      <c r="A213" s="1" t="s">
        <v>690</v>
      </c>
      <c r="B213" s="18" t="s">
        <v>176</v>
      </c>
      <c r="C213" s="18" t="s">
        <v>885</v>
      </c>
      <c r="D213" s="5">
        <v>44244</v>
      </c>
      <c r="E213" s="5">
        <v>44484</v>
      </c>
      <c r="F213" s="5">
        <v>44582</v>
      </c>
      <c r="G213" s="5" t="s">
        <v>1400</v>
      </c>
      <c r="H213" s="5"/>
      <c r="I213" s="5"/>
      <c r="J213" s="5">
        <v>44582</v>
      </c>
      <c r="K213" s="19" t="s">
        <v>2150</v>
      </c>
      <c r="L213" s="11" t="s">
        <v>2151</v>
      </c>
    </row>
    <row r="214" spans="1:12" ht="409.5" x14ac:dyDescent="0.35">
      <c r="A214" s="1" t="s">
        <v>209</v>
      </c>
      <c r="B214" s="2" t="s">
        <v>176</v>
      </c>
      <c r="C214" s="2" t="s">
        <v>885</v>
      </c>
      <c r="D214" s="4">
        <v>44155</v>
      </c>
      <c r="E214" s="4"/>
      <c r="F214" s="4"/>
      <c r="G214" s="4"/>
      <c r="H214" s="4"/>
      <c r="I214" s="4"/>
      <c r="J214" s="4"/>
      <c r="K214" s="12" t="s">
        <v>2152</v>
      </c>
      <c r="L214" s="10" t="s">
        <v>2153</v>
      </c>
    </row>
    <row r="215" spans="1:12" ht="409.5" x14ac:dyDescent="0.35">
      <c r="A215" s="1" t="s">
        <v>691</v>
      </c>
      <c r="B215" s="18" t="s">
        <v>176</v>
      </c>
      <c r="C215" s="18" t="s">
        <v>885</v>
      </c>
      <c r="D215" s="5">
        <v>44244</v>
      </c>
      <c r="E215" s="5">
        <v>44484</v>
      </c>
      <c r="F215" s="5">
        <v>44582</v>
      </c>
      <c r="G215" s="5" t="s">
        <v>1400</v>
      </c>
      <c r="H215" s="5"/>
      <c r="I215" s="5"/>
      <c r="J215" s="5">
        <v>44582</v>
      </c>
      <c r="K215" s="19" t="s">
        <v>2154</v>
      </c>
      <c r="L215" s="11" t="s">
        <v>2155</v>
      </c>
    </row>
    <row r="216" spans="1:12" ht="409.5" x14ac:dyDescent="0.35">
      <c r="A216" s="1" t="s">
        <v>211</v>
      </c>
      <c r="B216" s="2" t="s">
        <v>176</v>
      </c>
      <c r="C216" s="2" t="s">
        <v>885</v>
      </c>
      <c r="D216" s="4">
        <v>44155</v>
      </c>
      <c r="E216" s="4">
        <v>44183</v>
      </c>
      <c r="F216" s="4">
        <v>44295</v>
      </c>
      <c r="G216" s="4" t="s">
        <v>1001</v>
      </c>
      <c r="H216" s="4"/>
      <c r="I216" s="4"/>
      <c r="J216" s="4">
        <v>44294</v>
      </c>
      <c r="K216" s="12" t="s">
        <v>2131</v>
      </c>
      <c r="L216" s="10" t="s">
        <v>2156</v>
      </c>
    </row>
    <row r="217" spans="1:12" ht="409.5" x14ac:dyDescent="0.35">
      <c r="A217" s="1" t="s">
        <v>212</v>
      </c>
      <c r="B217" s="18" t="s">
        <v>176</v>
      </c>
      <c r="C217" s="18" t="s">
        <v>885</v>
      </c>
      <c r="D217" s="5">
        <v>44183</v>
      </c>
      <c r="E217" s="5"/>
      <c r="F217" s="5"/>
      <c r="G217" s="5"/>
      <c r="H217" s="5"/>
      <c r="I217" s="5"/>
      <c r="J217" s="5"/>
      <c r="K217" s="11" t="s">
        <v>2157</v>
      </c>
      <c r="L217" s="11" t="s">
        <v>2158</v>
      </c>
    </row>
    <row r="218" spans="1:12" ht="409.5" x14ac:dyDescent="0.35">
      <c r="A218" s="1" t="s">
        <v>692</v>
      </c>
      <c r="B218" s="2" t="s">
        <v>176</v>
      </c>
      <c r="C218" s="2" t="s">
        <v>885</v>
      </c>
      <c r="D218" s="4">
        <v>44302</v>
      </c>
      <c r="E218" s="4">
        <v>44484</v>
      </c>
      <c r="F218" s="4">
        <v>44582</v>
      </c>
      <c r="G218" s="4" t="s">
        <v>1401</v>
      </c>
      <c r="H218" s="4"/>
      <c r="I218" s="4"/>
      <c r="J218" s="4">
        <v>44582</v>
      </c>
      <c r="K218" s="12" t="s">
        <v>1802</v>
      </c>
      <c r="L218" s="10" t="s">
        <v>2159</v>
      </c>
    </row>
    <row r="219" spans="1:12" ht="409.5" x14ac:dyDescent="0.35">
      <c r="A219" s="1" t="s">
        <v>214</v>
      </c>
      <c r="B219" s="18" t="s">
        <v>176</v>
      </c>
      <c r="C219" s="18" t="s">
        <v>885</v>
      </c>
      <c r="D219" s="5">
        <v>43882</v>
      </c>
      <c r="E219" s="5">
        <v>44029</v>
      </c>
      <c r="F219" s="5">
        <v>44125</v>
      </c>
      <c r="G219" s="5" t="s">
        <v>1005</v>
      </c>
      <c r="H219" s="5"/>
      <c r="I219" s="5"/>
      <c r="J219" s="5">
        <v>44125</v>
      </c>
      <c r="K219" s="19" t="s">
        <v>2160</v>
      </c>
      <c r="L219" s="11" t="s">
        <v>2161</v>
      </c>
    </row>
    <row r="220" spans="1:12" ht="409.5" x14ac:dyDescent="0.35">
      <c r="A220" s="1" t="s">
        <v>215</v>
      </c>
      <c r="B220" s="2" t="s">
        <v>176</v>
      </c>
      <c r="C220" s="2" t="s">
        <v>885</v>
      </c>
      <c r="D220" s="4">
        <v>43882</v>
      </c>
      <c r="E220" s="4">
        <v>44183</v>
      </c>
      <c r="F220" s="4">
        <v>44295</v>
      </c>
      <c r="G220" s="4" t="s">
        <v>1006</v>
      </c>
      <c r="H220" s="4"/>
      <c r="I220" s="4"/>
      <c r="J220" s="4">
        <v>44294</v>
      </c>
      <c r="K220" s="12" t="s">
        <v>2162</v>
      </c>
      <c r="L220" s="10" t="s">
        <v>2163</v>
      </c>
    </row>
    <row r="221" spans="1:12" ht="409.5" x14ac:dyDescent="0.35">
      <c r="A221" s="1" t="s">
        <v>216</v>
      </c>
      <c r="B221" s="18" t="s">
        <v>176</v>
      </c>
      <c r="C221" s="18" t="s">
        <v>885</v>
      </c>
      <c r="D221" s="5">
        <v>43882</v>
      </c>
      <c r="E221" s="5">
        <v>43973</v>
      </c>
      <c r="F221" s="5">
        <v>44049</v>
      </c>
      <c r="G221" s="5" t="s">
        <v>1007</v>
      </c>
      <c r="H221" s="5"/>
      <c r="I221" s="5"/>
      <c r="J221" s="5">
        <v>44049</v>
      </c>
      <c r="K221" s="19" t="s">
        <v>2164</v>
      </c>
      <c r="L221" s="11" t="s">
        <v>2165</v>
      </c>
    </row>
    <row r="222" spans="1:12" ht="409.5" x14ac:dyDescent="0.35">
      <c r="A222" s="1" t="s">
        <v>218</v>
      </c>
      <c r="B222" s="2" t="s">
        <v>176</v>
      </c>
      <c r="C222" s="2" t="s">
        <v>885</v>
      </c>
      <c r="D222" s="4">
        <v>43882</v>
      </c>
      <c r="E222" s="4">
        <v>43973</v>
      </c>
      <c r="F222" s="4">
        <v>44049</v>
      </c>
      <c r="G222" s="4" t="s">
        <v>1008</v>
      </c>
      <c r="H222" s="4"/>
      <c r="I222" s="4"/>
      <c r="J222" s="4">
        <v>44049</v>
      </c>
      <c r="K222" s="12" t="s">
        <v>2166</v>
      </c>
      <c r="L222" s="10" t="s">
        <v>2167</v>
      </c>
    </row>
    <row r="223" spans="1:12" ht="409.5" x14ac:dyDescent="0.35">
      <c r="A223" s="1" t="s">
        <v>693</v>
      </c>
      <c r="B223" s="18" t="s">
        <v>176</v>
      </c>
      <c r="C223" s="18" t="s">
        <v>885</v>
      </c>
      <c r="D223" s="5">
        <v>44244</v>
      </c>
      <c r="E223" s="5">
        <v>44484</v>
      </c>
      <c r="F223" s="5">
        <v>44582</v>
      </c>
      <c r="G223" s="5" t="s">
        <v>1401</v>
      </c>
      <c r="H223" s="5"/>
      <c r="I223" s="5"/>
      <c r="J223" s="5">
        <v>44582</v>
      </c>
      <c r="K223" s="19" t="s">
        <v>2168</v>
      </c>
      <c r="L223" s="11" t="s">
        <v>2169</v>
      </c>
    </row>
    <row r="224" spans="1:12" ht="409.5" x14ac:dyDescent="0.35">
      <c r="A224" s="1" t="s">
        <v>220</v>
      </c>
      <c r="B224" s="2" t="s">
        <v>176</v>
      </c>
      <c r="C224" s="2" t="s">
        <v>885</v>
      </c>
      <c r="D224" s="4">
        <v>43882</v>
      </c>
      <c r="E224" s="4">
        <v>44424</v>
      </c>
      <c r="F224" s="4">
        <v>44496</v>
      </c>
      <c r="G224" s="4" t="s">
        <v>897</v>
      </c>
      <c r="H224" s="4"/>
      <c r="I224" s="4"/>
      <c r="J224" s="4">
        <v>44496</v>
      </c>
      <c r="K224" s="12" t="s">
        <v>1802</v>
      </c>
      <c r="L224" s="10" t="s">
        <v>2170</v>
      </c>
    </row>
    <row r="225" spans="1:12" ht="409.5" x14ac:dyDescent="0.35">
      <c r="A225" s="1" t="s">
        <v>221</v>
      </c>
      <c r="B225" s="18" t="s">
        <v>176</v>
      </c>
      <c r="C225" s="18" t="s">
        <v>885</v>
      </c>
      <c r="D225" s="5">
        <v>43882</v>
      </c>
      <c r="E225" s="5">
        <v>44155</v>
      </c>
      <c r="F225" s="5">
        <v>44295</v>
      </c>
      <c r="G225" s="5" t="s">
        <v>939</v>
      </c>
      <c r="H225" s="5"/>
      <c r="I225" s="5"/>
      <c r="J225" s="5">
        <v>44294</v>
      </c>
      <c r="K225" s="19" t="s">
        <v>1961</v>
      </c>
      <c r="L225" s="11" t="s">
        <v>2171</v>
      </c>
    </row>
    <row r="226" spans="1:12" ht="409.5" x14ac:dyDescent="0.35">
      <c r="A226" s="1" t="s">
        <v>222</v>
      </c>
      <c r="B226" s="2" t="s">
        <v>176</v>
      </c>
      <c r="C226" s="2" t="s">
        <v>885</v>
      </c>
      <c r="D226" s="4">
        <v>43882</v>
      </c>
      <c r="E226" s="4">
        <v>44183</v>
      </c>
      <c r="F226" s="4">
        <v>44295</v>
      </c>
      <c r="G226" s="4" t="s">
        <v>1006</v>
      </c>
      <c r="H226" s="4"/>
      <c r="I226" s="4"/>
      <c r="J226" s="4">
        <v>44294</v>
      </c>
      <c r="K226" s="12" t="s">
        <v>2162</v>
      </c>
      <c r="L226" s="10" t="s">
        <v>2172</v>
      </c>
    </row>
    <row r="227" spans="1:12" ht="409.5" x14ac:dyDescent="0.35">
      <c r="A227" s="1" t="s">
        <v>223</v>
      </c>
      <c r="B227" s="18" t="s">
        <v>176</v>
      </c>
      <c r="C227" s="18" t="s">
        <v>885</v>
      </c>
      <c r="D227" s="5">
        <v>43909</v>
      </c>
      <c r="E227" s="5">
        <v>44029</v>
      </c>
      <c r="F227" s="5">
        <v>44125</v>
      </c>
      <c r="G227" s="5" t="s">
        <v>1005</v>
      </c>
      <c r="H227" s="5"/>
      <c r="I227" s="5"/>
      <c r="J227" s="5">
        <v>44125</v>
      </c>
      <c r="K227" s="19" t="s">
        <v>2160</v>
      </c>
      <c r="L227" s="13" t="s">
        <v>2173</v>
      </c>
    </row>
    <row r="228" spans="1:12" ht="409.5" x14ac:dyDescent="0.35">
      <c r="A228" s="1" t="s">
        <v>224</v>
      </c>
      <c r="B228" s="2" t="s">
        <v>176</v>
      </c>
      <c r="C228" s="2" t="s">
        <v>885</v>
      </c>
      <c r="D228" s="4">
        <v>43973</v>
      </c>
      <c r="E228" s="4">
        <v>44155</v>
      </c>
      <c r="F228" s="4">
        <v>44295</v>
      </c>
      <c r="G228" s="4" t="s">
        <v>940</v>
      </c>
      <c r="H228" s="4"/>
      <c r="I228" s="4"/>
      <c r="J228" s="4">
        <v>44294</v>
      </c>
      <c r="K228" s="12" t="s">
        <v>1963</v>
      </c>
      <c r="L228" s="10" t="s">
        <v>2174</v>
      </c>
    </row>
    <row r="229" spans="1:12" ht="409.5" x14ac:dyDescent="0.35">
      <c r="A229" s="1" t="s">
        <v>225</v>
      </c>
      <c r="B229" s="18" t="s">
        <v>176</v>
      </c>
      <c r="C229" s="18" t="s">
        <v>885</v>
      </c>
      <c r="D229" s="5">
        <v>43941</v>
      </c>
      <c r="E229" s="5">
        <v>44029</v>
      </c>
      <c r="F229" s="5">
        <v>44125</v>
      </c>
      <c r="G229" s="5" t="s">
        <v>1009</v>
      </c>
      <c r="H229" s="5"/>
      <c r="I229" s="5"/>
      <c r="J229" s="5">
        <v>44125</v>
      </c>
      <c r="K229" s="19" t="s">
        <v>2175</v>
      </c>
      <c r="L229" s="11" t="s">
        <v>2176</v>
      </c>
    </row>
    <row r="230" spans="1:12" ht="409.5" x14ac:dyDescent="0.35">
      <c r="A230" s="1" t="s">
        <v>226</v>
      </c>
      <c r="B230" s="2" t="s">
        <v>176</v>
      </c>
      <c r="C230" s="2" t="s">
        <v>885</v>
      </c>
      <c r="D230" s="4">
        <v>43941</v>
      </c>
      <c r="E230" s="4">
        <v>44085</v>
      </c>
      <c r="F230" s="4">
        <v>44209</v>
      </c>
      <c r="G230" s="4" t="s">
        <v>1010</v>
      </c>
      <c r="H230" s="24"/>
      <c r="I230" s="25"/>
      <c r="J230" s="4">
        <v>44207</v>
      </c>
      <c r="K230" s="12" t="s">
        <v>2177</v>
      </c>
      <c r="L230" s="10" t="s">
        <v>2178</v>
      </c>
    </row>
    <row r="231" spans="1:12" ht="409.5" x14ac:dyDescent="0.35">
      <c r="A231" s="1" t="s">
        <v>227</v>
      </c>
      <c r="B231" s="18" t="s">
        <v>176</v>
      </c>
      <c r="C231" s="18" t="s">
        <v>885</v>
      </c>
      <c r="D231" s="5">
        <v>43963</v>
      </c>
      <c r="E231" s="5">
        <v>44075</v>
      </c>
      <c r="F231" s="5">
        <v>44209</v>
      </c>
      <c r="G231" s="5" t="s">
        <v>1011</v>
      </c>
      <c r="H231" s="5"/>
      <c r="I231" s="5"/>
      <c r="J231" s="5">
        <v>44207</v>
      </c>
      <c r="K231" s="19" t="s">
        <v>2179</v>
      </c>
      <c r="L231" s="11" t="s">
        <v>2180</v>
      </c>
    </row>
    <row r="232" spans="1:12" ht="409.5" x14ac:dyDescent="0.35">
      <c r="A232" s="1" t="s">
        <v>228</v>
      </c>
      <c r="B232" s="2" t="s">
        <v>176</v>
      </c>
      <c r="C232" s="2" t="s">
        <v>885</v>
      </c>
      <c r="D232" s="4">
        <v>43973</v>
      </c>
      <c r="E232" s="4">
        <v>44302</v>
      </c>
      <c r="F232" s="4">
        <v>44351</v>
      </c>
      <c r="G232" s="4" t="s">
        <v>1012</v>
      </c>
      <c r="H232" s="4"/>
      <c r="I232" s="4"/>
      <c r="J232" s="4">
        <v>44351</v>
      </c>
      <c r="K232" s="12" t="s">
        <v>1802</v>
      </c>
      <c r="L232" s="10" t="s">
        <v>2181</v>
      </c>
    </row>
    <row r="233" spans="1:12" ht="409.5" x14ac:dyDescent="0.35">
      <c r="A233" s="1" t="s">
        <v>229</v>
      </c>
      <c r="B233" s="18" t="s">
        <v>176</v>
      </c>
      <c r="C233" s="18" t="s">
        <v>885</v>
      </c>
      <c r="D233" s="5">
        <v>44085</v>
      </c>
      <c r="E233" s="5">
        <v>44244</v>
      </c>
      <c r="F233" s="5">
        <v>44335</v>
      </c>
      <c r="G233" s="5" t="s">
        <v>1013</v>
      </c>
      <c r="H233" s="5"/>
      <c r="I233" s="5"/>
      <c r="J233" s="5">
        <v>44328</v>
      </c>
      <c r="K233" s="19" t="s">
        <v>2182</v>
      </c>
      <c r="L233" s="11" t="s">
        <v>2183</v>
      </c>
    </row>
    <row r="234" spans="1:12" ht="409.5" x14ac:dyDescent="0.35">
      <c r="A234" s="1" t="s">
        <v>230</v>
      </c>
      <c r="B234" s="2" t="s">
        <v>176</v>
      </c>
      <c r="C234" s="2" t="s">
        <v>885</v>
      </c>
      <c r="D234" s="4">
        <v>44057</v>
      </c>
      <c r="E234" s="4">
        <v>44302</v>
      </c>
      <c r="F234" s="4">
        <v>44351</v>
      </c>
      <c r="G234" s="4" t="s">
        <v>1014</v>
      </c>
      <c r="H234" s="4"/>
      <c r="I234" s="4"/>
      <c r="J234" s="4">
        <v>44351</v>
      </c>
      <c r="K234" s="12" t="s">
        <v>2184</v>
      </c>
      <c r="L234" s="10" t="s">
        <v>2185</v>
      </c>
    </row>
    <row r="235" spans="1:12" ht="409.5" x14ac:dyDescent="0.35">
      <c r="A235" s="1" t="s">
        <v>231</v>
      </c>
      <c r="B235" s="18" t="s">
        <v>176</v>
      </c>
      <c r="C235" s="18" t="s">
        <v>885</v>
      </c>
      <c r="D235" s="5">
        <v>44085</v>
      </c>
      <c r="E235" s="5">
        <v>44424</v>
      </c>
      <c r="F235" s="5">
        <v>44496</v>
      </c>
      <c r="G235" s="5" t="s">
        <v>897</v>
      </c>
      <c r="H235" s="5"/>
      <c r="I235" s="5"/>
      <c r="J235" s="5">
        <v>44496</v>
      </c>
      <c r="K235" s="19" t="s">
        <v>2186</v>
      </c>
      <c r="L235" s="11" t="s">
        <v>2187</v>
      </c>
    </row>
    <row r="236" spans="1:12" ht="275.5" x14ac:dyDescent="0.35">
      <c r="A236" s="1" t="s">
        <v>232</v>
      </c>
      <c r="B236" s="2" t="s">
        <v>176</v>
      </c>
      <c r="C236" s="2" t="s">
        <v>885</v>
      </c>
      <c r="D236" s="4" t="s">
        <v>1015</v>
      </c>
      <c r="E236" s="4"/>
      <c r="F236" s="4"/>
      <c r="G236" s="4"/>
      <c r="H236" s="4"/>
      <c r="I236" s="4"/>
      <c r="J236" s="4"/>
      <c r="K236" s="12" t="s">
        <v>2188</v>
      </c>
      <c r="L236" s="10" t="s">
        <v>2189</v>
      </c>
    </row>
    <row r="237" spans="1:12" ht="409.5" x14ac:dyDescent="0.35">
      <c r="A237" s="1" t="s">
        <v>233</v>
      </c>
      <c r="B237" s="18" t="s">
        <v>176</v>
      </c>
      <c r="C237" s="18" t="s">
        <v>885</v>
      </c>
      <c r="D237" s="5">
        <v>44155</v>
      </c>
      <c r="E237" s="5">
        <v>44673</v>
      </c>
      <c r="F237" s="5"/>
      <c r="G237" s="5"/>
      <c r="H237" s="5"/>
      <c r="I237" s="5"/>
      <c r="J237" s="5"/>
      <c r="K237" s="19" t="s">
        <v>2190</v>
      </c>
      <c r="L237" s="11" t="s">
        <v>2191</v>
      </c>
    </row>
    <row r="238" spans="1:12" ht="409.5" x14ac:dyDescent="0.35">
      <c r="A238" s="1" t="s">
        <v>234</v>
      </c>
      <c r="B238" s="2" t="s">
        <v>176</v>
      </c>
      <c r="C238" s="2" t="s">
        <v>885</v>
      </c>
      <c r="D238" s="4">
        <v>44155</v>
      </c>
      <c r="E238" s="4">
        <v>44274</v>
      </c>
      <c r="F238" s="4">
        <v>44349</v>
      </c>
      <c r="G238" s="4" t="s">
        <v>1016</v>
      </c>
      <c r="H238" s="4"/>
      <c r="I238" s="4"/>
      <c r="J238" s="4">
        <v>44348</v>
      </c>
      <c r="K238" s="12" t="s">
        <v>2192</v>
      </c>
      <c r="L238" s="10" t="s">
        <v>2193</v>
      </c>
    </row>
    <row r="239" spans="1:12" ht="409.5" x14ac:dyDescent="0.35">
      <c r="A239" s="1" t="s">
        <v>694</v>
      </c>
      <c r="B239" s="18" t="s">
        <v>176</v>
      </c>
      <c r="C239" s="18" t="s">
        <v>885</v>
      </c>
      <c r="D239" s="5">
        <v>44337</v>
      </c>
      <c r="E239" s="5">
        <v>44484</v>
      </c>
      <c r="F239" s="5">
        <v>44582</v>
      </c>
      <c r="G239" s="18" t="s">
        <v>1402</v>
      </c>
      <c r="H239" s="5"/>
      <c r="I239" s="18"/>
      <c r="J239" s="5">
        <v>44582</v>
      </c>
      <c r="K239" s="19" t="s">
        <v>2194</v>
      </c>
      <c r="L239" s="11" t="s">
        <v>2195</v>
      </c>
    </row>
    <row r="240" spans="1:12" ht="409.5" x14ac:dyDescent="0.35">
      <c r="A240" s="1" t="s">
        <v>236</v>
      </c>
      <c r="B240" s="2" t="s">
        <v>176</v>
      </c>
      <c r="C240" s="2" t="s">
        <v>885</v>
      </c>
      <c r="D240" s="4">
        <v>44155</v>
      </c>
      <c r="E240" s="4"/>
      <c r="F240" s="4"/>
      <c r="G240" s="4"/>
      <c r="H240" s="4"/>
      <c r="I240" s="4"/>
      <c r="J240" s="4"/>
      <c r="K240" s="12" t="s">
        <v>2196</v>
      </c>
      <c r="L240" s="10" t="s">
        <v>2197</v>
      </c>
    </row>
    <row r="241" spans="1:12" ht="409.5" x14ac:dyDescent="0.35">
      <c r="A241" s="1" t="s">
        <v>237</v>
      </c>
      <c r="B241" s="18" t="s">
        <v>176</v>
      </c>
      <c r="C241" s="18" t="s">
        <v>885</v>
      </c>
      <c r="D241" s="5">
        <v>43909</v>
      </c>
      <c r="E241" s="5">
        <v>44244</v>
      </c>
      <c r="F241" s="5">
        <v>44335</v>
      </c>
      <c r="G241" s="5" t="s">
        <v>958</v>
      </c>
      <c r="H241" s="5"/>
      <c r="I241" s="5"/>
      <c r="J241" s="5">
        <v>44328</v>
      </c>
      <c r="K241" s="19" t="s">
        <v>2198</v>
      </c>
      <c r="L241" s="13" t="s">
        <v>2199</v>
      </c>
    </row>
    <row r="242" spans="1:12" ht="290" x14ac:dyDescent="0.35">
      <c r="A242" s="1" t="s">
        <v>238</v>
      </c>
      <c r="B242" s="2" t="s">
        <v>176</v>
      </c>
      <c r="C242" s="2" t="s">
        <v>885</v>
      </c>
      <c r="D242" s="4">
        <v>43847</v>
      </c>
      <c r="E242" s="4">
        <v>44029</v>
      </c>
      <c r="F242" s="4">
        <v>44125</v>
      </c>
      <c r="G242" s="4" t="s">
        <v>1017</v>
      </c>
      <c r="H242" s="4"/>
      <c r="I242" s="4"/>
      <c r="J242" s="4">
        <v>44125</v>
      </c>
      <c r="K242" s="12" t="s">
        <v>2200</v>
      </c>
      <c r="L242" s="10" t="s">
        <v>2201</v>
      </c>
    </row>
    <row r="243" spans="1:12" ht="409.5" x14ac:dyDescent="0.35">
      <c r="A243" s="1" t="s">
        <v>239</v>
      </c>
      <c r="B243" s="18" t="s">
        <v>176</v>
      </c>
      <c r="C243" s="18" t="s">
        <v>885</v>
      </c>
      <c r="D243" s="5">
        <v>43882</v>
      </c>
      <c r="E243" s="5">
        <v>43909</v>
      </c>
      <c r="F243" s="5">
        <v>43962</v>
      </c>
      <c r="G243" s="5" t="s">
        <v>1018</v>
      </c>
      <c r="H243" s="5"/>
      <c r="I243" s="5"/>
      <c r="J243" s="5">
        <v>43966</v>
      </c>
      <c r="K243" s="19" t="s">
        <v>2202</v>
      </c>
      <c r="L243" s="11" t="s">
        <v>2203</v>
      </c>
    </row>
    <row r="244" spans="1:12" ht="261" x14ac:dyDescent="0.35">
      <c r="A244" s="1" t="s">
        <v>240</v>
      </c>
      <c r="B244" s="2" t="s">
        <v>176</v>
      </c>
      <c r="C244" s="2" t="s">
        <v>885</v>
      </c>
      <c r="D244" s="4">
        <v>43882</v>
      </c>
      <c r="E244" s="4"/>
      <c r="F244" s="4"/>
      <c r="G244" s="4"/>
      <c r="H244" s="4"/>
      <c r="I244" s="4"/>
      <c r="J244" s="4"/>
      <c r="K244" s="12" t="s">
        <v>1802</v>
      </c>
      <c r="L244" s="10" t="s">
        <v>2204</v>
      </c>
    </row>
    <row r="245" spans="1:12" ht="261" x14ac:dyDescent="0.35">
      <c r="A245" s="1" t="s">
        <v>241</v>
      </c>
      <c r="B245" s="18" t="s">
        <v>176</v>
      </c>
      <c r="C245" s="18" t="s">
        <v>885</v>
      </c>
      <c r="D245" s="5">
        <v>43882</v>
      </c>
      <c r="E245" s="5">
        <v>44120</v>
      </c>
      <c r="F245" s="5">
        <v>44253</v>
      </c>
      <c r="G245" s="5" t="s">
        <v>1019</v>
      </c>
      <c r="H245" s="5"/>
      <c r="I245" s="5"/>
      <c r="J245" s="5">
        <v>44246</v>
      </c>
      <c r="K245" s="19" t="s">
        <v>2205</v>
      </c>
      <c r="L245" s="11" t="s">
        <v>2206</v>
      </c>
    </row>
    <row r="246" spans="1:12" ht="409.5" x14ac:dyDescent="0.35">
      <c r="A246" s="1" t="s">
        <v>242</v>
      </c>
      <c r="B246" s="2" t="s">
        <v>176</v>
      </c>
      <c r="C246" s="2" t="s">
        <v>885</v>
      </c>
      <c r="D246" s="4">
        <v>43882</v>
      </c>
      <c r="E246" s="4">
        <v>44456</v>
      </c>
      <c r="F246" s="4">
        <v>44543</v>
      </c>
      <c r="G246" s="4" t="s">
        <v>1366</v>
      </c>
      <c r="H246" s="4"/>
      <c r="I246" s="4"/>
      <c r="J246" s="4">
        <v>44543</v>
      </c>
      <c r="K246" s="12" t="s">
        <v>1802</v>
      </c>
      <c r="L246" s="10" t="s">
        <v>2207</v>
      </c>
    </row>
    <row r="247" spans="1:12" ht="409.5" x14ac:dyDescent="0.35">
      <c r="A247" s="1" t="s">
        <v>243</v>
      </c>
      <c r="B247" s="18" t="s">
        <v>176</v>
      </c>
      <c r="C247" s="18" t="s">
        <v>885</v>
      </c>
      <c r="D247" s="5">
        <v>43882</v>
      </c>
      <c r="E247" s="5">
        <v>44085</v>
      </c>
      <c r="F247" s="5">
        <v>44209</v>
      </c>
      <c r="G247" s="5" t="s">
        <v>938</v>
      </c>
      <c r="H247" s="5"/>
      <c r="I247" s="5"/>
      <c r="J247" s="5">
        <v>44207</v>
      </c>
      <c r="K247" s="19" t="s">
        <v>1959</v>
      </c>
      <c r="L247" s="11" t="s">
        <v>2208</v>
      </c>
    </row>
    <row r="248" spans="1:12" ht="409.5" x14ac:dyDescent="0.35">
      <c r="A248" s="1" t="s">
        <v>244</v>
      </c>
      <c r="B248" s="2" t="s">
        <v>176</v>
      </c>
      <c r="C248" s="2" t="s">
        <v>885</v>
      </c>
      <c r="D248" s="4">
        <v>43882</v>
      </c>
      <c r="E248" s="4">
        <v>44057</v>
      </c>
      <c r="F248" s="4">
        <v>44125</v>
      </c>
      <c r="G248" s="4" t="s">
        <v>1020</v>
      </c>
      <c r="H248" s="4"/>
      <c r="I248" s="4"/>
      <c r="J248" s="4">
        <v>44125</v>
      </c>
      <c r="K248" s="12" t="s">
        <v>2209</v>
      </c>
      <c r="L248" s="10" t="s">
        <v>2210</v>
      </c>
    </row>
    <row r="249" spans="1:12" ht="362.5" x14ac:dyDescent="0.35">
      <c r="A249" s="1" t="s">
        <v>245</v>
      </c>
      <c r="B249" s="18" t="s">
        <v>176</v>
      </c>
      <c r="C249" s="18" t="s">
        <v>885</v>
      </c>
      <c r="D249" s="5">
        <v>43882</v>
      </c>
      <c r="E249" s="5"/>
      <c r="F249" s="5"/>
      <c r="G249" s="5"/>
      <c r="H249" s="5"/>
      <c r="I249" s="5"/>
      <c r="J249" s="5"/>
      <c r="K249" s="19" t="s">
        <v>1802</v>
      </c>
      <c r="L249" s="11" t="s">
        <v>2211</v>
      </c>
    </row>
    <row r="250" spans="1:12" ht="409.5" x14ac:dyDescent="0.35">
      <c r="A250" s="1" t="s">
        <v>246</v>
      </c>
      <c r="B250" s="2" t="s">
        <v>176</v>
      </c>
      <c r="C250" s="2" t="s">
        <v>885</v>
      </c>
      <c r="D250" s="4">
        <v>43882</v>
      </c>
      <c r="E250" s="4">
        <v>43909</v>
      </c>
      <c r="F250" s="4">
        <v>43962</v>
      </c>
      <c r="G250" s="4" t="s">
        <v>908</v>
      </c>
      <c r="H250" s="4"/>
      <c r="I250" s="4"/>
      <c r="J250" s="4">
        <v>43966</v>
      </c>
      <c r="K250" s="12" t="s">
        <v>2212</v>
      </c>
      <c r="L250" s="10" t="s">
        <v>2213</v>
      </c>
    </row>
    <row r="251" spans="1:12" ht="409.5" x14ac:dyDescent="0.35">
      <c r="A251" s="1" t="s">
        <v>247</v>
      </c>
      <c r="B251" s="18" t="s">
        <v>176</v>
      </c>
      <c r="C251" s="18" t="s">
        <v>885</v>
      </c>
      <c r="D251" s="5">
        <v>43882</v>
      </c>
      <c r="E251" s="5">
        <v>44393</v>
      </c>
      <c r="F251" s="5">
        <v>44441</v>
      </c>
      <c r="G251" s="18" t="s">
        <v>1021</v>
      </c>
      <c r="H251" s="5"/>
      <c r="I251" s="18"/>
      <c r="J251" s="5">
        <v>44440</v>
      </c>
      <c r="K251" s="19" t="s">
        <v>1802</v>
      </c>
      <c r="L251" s="11" t="s">
        <v>2214</v>
      </c>
    </row>
    <row r="252" spans="1:12" ht="409.5" x14ac:dyDescent="0.35">
      <c r="A252" s="1" t="s">
        <v>248</v>
      </c>
      <c r="B252" s="2" t="s">
        <v>176</v>
      </c>
      <c r="C252" s="2" t="s">
        <v>885</v>
      </c>
      <c r="D252" s="4">
        <v>43882</v>
      </c>
      <c r="E252" s="4">
        <v>44001</v>
      </c>
      <c r="F252" s="4">
        <v>44089</v>
      </c>
      <c r="G252" s="4" t="s">
        <v>1022</v>
      </c>
      <c r="H252" s="4"/>
      <c r="I252" s="4"/>
      <c r="J252" s="4">
        <v>44089</v>
      </c>
      <c r="K252" s="12" t="s">
        <v>2042</v>
      </c>
      <c r="L252" s="10" t="s">
        <v>2215</v>
      </c>
    </row>
    <row r="253" spans="1:12" ht="409.5" x14ac:dyDescent="0.35">
      <c r="A253" s="1" t="s">
        <v>249</v>
      </c>
      <c r="B253" s="18" t="s">
        <v>176</v>
      </c>
      <c r="C253" s="18" t="s">
        <v>885</v>
      </c>
      <c r="D253" s="5">
        <v>43882</v>
      </c>
      <c r="E253" s="5">
        <v>43909</v>
      </c>
      <c r="F253" s="5">
        <v>43962</v>
      </c>
      <c r="G253" s="5" t="s">
        <v>908</v>
      </c>
      <c r="H253" s="5"/>
      <c r="I253" s="5"/>
      <c r="J253" s="5">
        <v>43966</v>
      </c>
      <c r="K253" s="19" t="s">
        <v>2212</v>
      </c>
      <c r="L253" s="11" t="s">
        <v>2216</v>
      </c>
    </row>
    <row r="254" spans="1:12" ht="409.5" x14ac:dyDescent="0.35">
      <c r="A254" s="1" t="s">
        <v>250</v>
      </c>
      <c r="B254" s="2" t="s">
        <v>176</v>
      </c>
      <c r="C254" s="2" t="s">
        <v>885</v>
      </c>
      <c r="D254" s="4">
        <v>43941</v>
      </c>
      <c r="E254" s="4">
        <v>44085</v>
      </c>
      <c r="F254" s="4">
        <v>44209</v>
      </c>
      <c r="G254" s="4" t="s">
        <v>1023</v>
      </c>
      <c r="H254" s="4"/>
      <c r="I254" s="4"/>
      <c r="J254" s="4">
        <v>44207</v>
      </c>
      <c r="K254" s="12" t="s">
        <v>2217</v>
      </c>
      <c r="L254" s="10" t="s">
        <v>2218</v>
      </c>
    </row>
    <row r="255" spans="1:12" ht="409.5" x14ac:dyDescent="0.35">
      <c r="A255" s="1" t="s">
        <v>251</v>
      </c>
      <c r="B255" s="18" t="s">
        <v>176</v>
      </c>
      <c r="C255" s="18" t="s">
        <v>885</v>
      </c>
      <c r="D255" s="5">
        <v>43909</v>
      </c>
      <c r="E255" s="5">
        <v>44456</v>
      </c>
      <c r="F255" s="5">
        <v>44543</v>
      </c>
      <c r="G255" s="5" t="s">
        <v>1367</v>
      </c>
      <c r="H255" s="5"/>
      <c r="I255" s="5"/>
      <c r="J255" s="5">
        <v>44543</v>
      </c>
      <c r="K255" s="19" t="s">
        <v>1802</v>
      </c>
      <c r="L255" s="13" t="s">
        <v>2219</v>
      </c>
    </row>
    <row r="256" spans="1:12" ht="406" x14ac:dyDescent="0.35">
      <c r="A256" s="1" t="s">
        <v>252</v>
      </c>
      <c r="B256" s="2" t="s">
        <v>176</v>
      </c>
      <c r="C256" s="2" t="s">
        <v>885</v>
      </c>
      <c r="D256" s="4">
        <v>43909</v>
      </c>
      <c r="E256" s="4">
        <v>44183</v>
      </c>
      <c r="F256" s="4">
        <v>44295</v>
      </c>
      <c r="G256" s="4" t="s">
        <v>1024</v>
      </c>
      <c r="H256" s="4"/>
      <c r="I256" s="4"/>
      <c r="J256" s="4">
        <v>44294</v>
      </c>
      <c r="K256" s="12" t="s">
        <v>2220</v>
      </c>
      <c r="L256" s="10" t="s">
        <v>2221</v>
      </c>
    </row>
    <row r="257" spans="1:12" ht="409.5" x14ac:dyDescent="0.35">
      <c r="A257" s="1" t="s">
        <v>695</v>
      </c>
      <c r="B257" s="18" t="s">
        <v>176</v>
      </c>
      <c r="C257" s="18" t="s">
        <v>885</v>
      </c>
      <c r="D257" s="5">
        <v>44393</v>
      </c>
      <c r="E257" s="5">
        <v>44484</v>
      </c>
      <c r="F257" s="5">
        <v>44582</v>
      </c>
      <c r="G257" s="18" t="s">
        <v>1403</v>
      </c>
      <c r="H257" s="5"/>
      <c r="I257" s="18"/>
      <c r="J257" s="5">
        <v>44582</v>
      </c>
      <c r="K257" s="19" t="s">
        <v>2222</v>
      </c>
      <c r="L257" s="11" t="s">
        <v>2223</v>
      </c>
    </row>
    <row r="258" spans="1:12" ht="409.5" x14ac:dyDescent="0.35">
      <c r="A258" s="1" t="s">
        <v>254</v>
      </c>
      <c r="B258" s="2" t="s">
        <v>176</v>
      </c>
      <c r="C258" s="2" t="s">
        <v>885</v>
      </c>
      <c r="D258" s="4">
        <v>43909</v>
      </c>
      <c r="E258" s="4"/>
      <c r="F258" s="4"/>
      <c r="G258" s="4"/>
      <c r="H258" s="4"/>
      <c r="I258" s="4"/>
      <c r="J258" s="4"/>
      <c r="K258" s="12" t="s">
        <v>1802</v>
      </c>
      <c r="L258" s="22" t="s">
        <v>2224</v>
      </c>
    </row>
    <row r="259" spans="1:12" ht="409.5" x14ac:dyDescent="0.35">
      <c r="A259" s="1" t="s">
        <v>255</v>
      </c>
      <c r="B259" s="18" t="s">
        <v>176</v>
      </c>
      <c r="C259" s="18" t="s">
        <v>885</v>
      </c>
      <c r="D259" s="5">
        <v>43941</v>
      </c>
      <c r="E259" s="5">
        <v>44183</v>
      </c>
      <c r="F259" s="5">
        <v>44295</v>
      </c>
      <c r="G259" s="5" t="s">
        <v>1025</v>
      </c>
      <c r="H259" s="5"/>
      <c r="I259" s="5"/>
      <c r="J259" s="5">
        <v>44294</v>
      </c>
      <c r="K259" s="19" t="s">
        <v>2225</v>
      </c>
      <c r="L259" s="11" t="s">
        <v>2226</v>
      </c>
    </row>
    <row r="260" spans="1:12" ht="409.5" x14ac:dyDescent="0.35">
      <c r="A260" s="1" t="s">
        <v>256</v>
      </c>
      <c r="B260" s="2" t="s">
        <v>176</v>
      </c>
      <c r="C260" s="2" t="s">
        <v>885</v>
      </c>
      <c r="D260" s="4">
        <v>43882</v>
      </c>
      <c r="E260" s="4"/>
      <c r="F260" s="4"/>
      <c r="G260" s="4"/>
      <c r="H260" s="4"/>
      <c r="I260" s="4"/>
      <c r="J260" s="4"/>
      <c r="K260" s="12" t="s">
        <v>1802</v>
      </c>
      <c r="L260" s="10" t="s">
        <v>2227</v>
      </c>
    </row>
    <row r="261" spans="1:12" ht="409.5" x14ac:dyDescent="0.35">
      <c r="A261" s="1" t="s">
        <v>257</v>
      </c>
      <c r="B261" s="18" t="s">
        <v>176</v>
      </c>
      <c r="C261" s="18" t="s">
        <v>885</v>
      </c>
      <c r="D261" s="5">
        <v>43941</v>
      </c>
      <c r="E261" s="5"/>
      <c r="F261" s="5"/>
      <c r="G261" s="5"/>
      <c r="H261" s="5"/>
      <c r="I261" s="5"/>
      <c r="J261" s="5"/>
      <c r="K261" s="19" t="s">
        <v>2228</v>
      </c>
      <c r="L261" s="11" t="s">
        <v>2229</v>
      </c>
    </row>
    <row r="262" spans="1:12" ht="409.5" x14ac:dyDescent="0.35">
      <c r="A262" s="1" t="s">
        <v>258</v>
      </c>
      <c r="B262" s="2" t="s">
        <v>176</v>
      </c>
      <c r="C262" s="2" t="s">
        <v>885</v>
      </c>
      <c r="D262" s="4">
        <v>43941</v>
      </c>
      <c r="E262" s="4">
        <v>44001</v>
      </c>
      <c r="F262" s="4">
        <v>44089</v>
      </c>
      <c r="G262" s="4" t="s">
        <v>1022</v>
      </c>
      <c r="H262" s="4"/>
      <c r="I262" s="4"/>
      <c r="J262" s="4">
        <v>44089</v>
      </c>
      <c r="K262" s="12" t="s">
        <v>2042</v>
      </c>
      <c r="L262" s="10" t="s">
        <v>2230</v>
      </c>
    </row>
    <row r="263" spans="1:12" ht="409.5" x14ac:dyDescent="0.35">
      <c r="A263" s="1" t="s">
        <v>259</v>
      </c>
      <c r="B263" s="18" t="s">
        <v>176</v>
      </c>
      <c r="C263" s="18" t="s">
        <v>885</v>
      </c>
      <c r="D263" s="5">
        <v>43941</v>
      </c>
      <c r="E263" s="5"/>
      <c r="F263" s="5"/>
      <c r="G263" s="5"/>
      <c r="H263" s="5"/>
      <c r="I263" s="5"/>
      <c r="J263" s="5"/>
      <c r="K263" s="19" t="s">
        <v>2231</v>
      </c>
      <c r="L263" s="11" t="s">
        <v>2232</v>
      </c>
    </row>
    <row r="264" spans="1:12" ht="409.5" x14ac:dyDescent="0.35">
      <c r="A264" s="1" t="s">
        <v>260</v>
      </c>
      <c r="B264" s="2" t="s">
        <v>176</v>
      </c>
      <c r="C264" s="2" t="s">
        <v>885</v>
      </c>
      <c r="D264" s="4">
        <v>43941</v>
      </c>
      <c r="E264" s="4">
        <v>44085</v>
      </c>
      <c r="F264" s="4">
        <v>44209</v>
      </c>
      <c r="G264" s="4" t="s">
        <v>1026</v>
      </c>
      <c r="H264" s="4"/>
      <c r="I264" s="4"/>
      <c r="J264" s="4">
        <v>44207</v>
      </c>
      <c r="K264" s="12" t="s">
        <v>2233</v>
      </c>
      <c r="L264" s="10" t="s">
        <v>2234</v>
      </c>
    </row>
    <row r="265" spans="1:12" ht="409.5" x14ac:dyDescent="0.35">
      <c r="A265" s="1" t="s">
        <v>261</v>
      </c>
      <c r="B265" s="18" t="s">
        <v>176</v>
      </c>
      <c r="C265" s="18" t="s">
        <v>885</v>
      </c>
      <c r="D265" s="5">
        <v>44029</v>
      </c>
      <c r="E265" s="5">
        <v>44337</v>
      </c>
      <c r="F265" s="5">
        <v>44376</v>
      </c>
      <c r="G265" s="5" t="s">
        <v>1027</v>
      </c>
      <c r="H265" s="5"/>
      <c r="I265" s="5"/>
      <c r="J265" s="5">
        <v>44376</v>
      </c>
      <c r="K265" s="19" t="s">
        <v>2235</v>
      </c>
      <c r="L265" s="11" t="s">
        <v>2236</v>
      </c>
    </row>
    <row r="266" spans="1:12" ht="409.5" x14ac:dyDescent="0.35">
      <c r="A266" s="1" t="s">
        <v>262</v>
      </c>
      <c r="B266" s="2" t="s">
        <v>176</v>
      </c>
      <c r="C266" s="2" t="s">
        <v>885</v>
      </c>
      <c r="D266" s="4">
        <v>44001</v>
      </c>
      <c r="E266" s="4">
        <v>44700</v>
      </c>
      <c r="F266" s="4"/>
      <c r="G266" s="4"/>
      <c r="H266" s="4"/>
      <c r="I266" s="4"/>
      <c r="J266" s="4"/>
      <c r="K266" s="12" t="s">
        <v>2237</v>
      </c>
      <c r="L266" s="10" t="s">
        <v>2238</v>
      </c>
    </row>
    <row r="267" spans="1:12" ht="409.5" x14ac:dyDescent="0.35">
      <c r="A267" s="1" t="s">
        <v>263</v>
      </c>
      <c r="B267" s="18" t="s">
        <v>176</v>
      </c>
      <c r="C267" s="18" t="s">
        <v>885</v>
      </c>
      <c r="D267" s="5">
        <v>43973</v>
      </c>
      <c r="E267" s="5">
        <v>44120</v>
      </c>
      <c r="F267" s="5">
        <v>44253</v>
      </c>
      <c r="G267" s="5" t="s">
        <v>1028</v>
      </c>
      <c r="H267" s="5"/>
      <c r="I267" s="5"/>
      <c r="J267" s="5">
        <v>44246</v>
      </c>
      <c r="K267" s="19" t="s">
        <v>2068</v>
      </c>
      <c r="L267" s="11" t="s">
        <v>2239</v>
      </c>
    </row>
    <row r="268" spans="1:12" ht="409.5" x14ac:dyDescent="0.35">
      <c r="A268" s="1" t="s">
        <v>264</v>
      </c>
      <c r="B268" s="2" t="s">
        <v>176</v>
      </c>
      <c r="C268" s="2" t="s">
        <v>885</v>
      </c>
      <c r="D268" s="4">
        <v>43973</v>
      </c>
      <c r="E268" s="4">
        <v>44120</v>
      </c>
      <c r="F268" s="4">
        <v>44253</v>
      </c>
      <c r="G268" s="4" t="s">
        <v>1029</v>
      </c>
      <c r="H268" s="4"/>
      <c r="I268" s="4"/>
      <c r="J268" s="4">
        <v>44246</v>
      </c>
      <c r="K268" s="12" t="s">
        <v>2068</v>
      </c>
      <c r="L268" s="10" t="s">
        <v>2240</v>
      </c>
    </row>
    <row r="269" spans="1:12" ht="333.5" x14ac:dyDescent="0.35">
      <c r="A269" s="1" t="s">
        <v>265</v>
      </c>
      <c r="B269" s="18" t="s">
        <v>176</v>
      </c>
      <c r="C269" s="18" t="s">
        <v>885</v>
      </c>
      <c r="D269" s="5">
        <v>43973</v>
      </c>
      <c r="E269" s="5"/>
      <c r="F269" s="5"/>
      <c r="G269" s="5"/>
      <c r="H269" s="5"/>
      <c r="I269" s="5"/>
      <c r="J269" s="5"/>
      <c r="K269" s="19" t="s">
        <v>1802</v>
      </c>
      <c r="L269" s="11" t="s">
        <v>2241</v>
      </c>
    </row>
    <row r="270" spans="1:12" ht="409.5" x14ac:dyDescent="0.35">
      <c r="A270" s="1" t="s">
        <v>266</v>
      </c>
      <c r="B270" s="2" t="s">
        <v>176</v>
      </c>
      <c r="C270" s="2" t="s">
        <v>885</v>
      </c>
      <c r="D270" s="4">
        <v>43973</v>
      </c>
      <c r="E270" s="4"/>
      <c r="F270" s="4"/>
      <c r="G270" s="4"/>
      <c r="H270" s="4"/>
      <c r="I270" s="4"/>
      <c r="J270" s="4"/>
      <c r="K270" s="12" t="s">
        <v>1802</v>
      </c>
      <c r="L270" s="10" t="s">
        <v>2242</v>
      </c>
    </row>
    <row r="271" spans="1:12" ht="409.5" x14ac:dyDescent="0.35">
      <c r="A271" s="1" t="s">
        <v>267</v>
      </c>
      <c r="B271" s="18" t="s">
        <v>176</v>
      </c>
      <c r="C271" s="18" t="s">
        <v>885</v>
      </c>
      <c r="D271" s="5">
        <v>44001</v>
      </c>
      <c r="E271" s="5">
        <v>44337</v>
      </c>
      <c r="F271" s="5">
        <v>44376</v>
      </c>
      <c r="G271" s="5" t="s">
        <v>1030</v>
      </c>
      <c r="H271" s="5"/>
      <c r="I271" s="5"/>
      <c r="J271" s="5">
        <v>44376</v>
      </c>
      <c r="K271" s="19" t="s">
        <v>2243</v>
      </c>
      <c r="L271" s="11" t="s">
        <v>2244</v>
      </c>
    </row>
    <row r="272" spans="1:12" ht="290" x14ac:dyDescent="0.35">
      <c r="A272" s="1" t="s">
        <v>268</v>
      </c>
      <c r="B272" s="2" t="s">
        <v>176</v>
      </c>
      <c r="C272" s="2" t="s">
        <v>885</v>
      </c>
      <c r="D272" s="4">
        <v>44029</v>
      </c>
      <c r="E272" s="4">
        <v>44155</v>
      </c>
      <c r="F272" s="4">
        <v>44295</v>
      </c>
      <c r="G272" s="4" t="s">
        <v>1031</v>
      </c>
      <c r="H272" s="4"/>
      <c r="I272" s="4"/>
      <c r="J272" s="4">
        <v>44294</v>
      </c>
      <c r="K272" s="12" t="s">
        <v>2245</v>
      </c>
      <c r="L272" s="10" t="s">
        <v>2246</v>
      </c>
    </row>
    <row r="273" spans="1:12" ht="409.5" x14ac:dyDescent="0.35">
      <c r="A273" s="1" t="s">
        <v>269</v>
      </c>
      <c r="B273" s="18" t="s">
        <v>176</v>
      </c>
      <c r="C273" s="18" t="s">
        <v>885</v>
      </c>
      <c r="D273" s="5">
        <v>44057</v>
      </c>
      <c r="E273" s="5">
        <v>44120</v>
      </c>
      <c r="F273" s="5">
        <v>44253</v>
      </c>
      <c r="G273" s="5" t="s">
        <v>1032</v>
      </c>
      <c r="H273" s="5"/>
      <c r="I273" s="5"/>
      <c r="J273" s="5">
        <v>44246</v>
      </c>
      <c r="K273" s="19" t="s">
        <v>2247</v>
      </c>
      <c r="L273" s="11" t="s">
        <v>2248</v>
      </c>
    </row>
    <row r="274" spans="1:12" ht="409.5" x14ac:dyDescent="0.35">
      <c r="A274" s="1" t="s">
        <v>270</v>
      </c>
      <c r="B274" s="2" t="s">
        <v>176</v>
      </c>
      <c r="C274" s="2" t="s">
        <v>885</v>
      </c>
      <c r="D274" s="4">
        <v>44120</v>
      </c>
      <c r="E274" s="4"/>
      <c r="F274" s="4"/>
      <c r="G274" s="4"/>
      <c r="H274" s="4"/>
      <c r="I274" s="4"/>
      <c r="J274" s="4"/>
      <c r="K274" s="12" t="s">
        <v>2249</v>
      </c>
      <c r="L274" s="10" t="s">
        <v>2250</v>
      </c>
    </row>
    <row r="275" spans="1:12" ht="409.5" x14ac:dyDescent="0.35">
      <c r="A275" s="1" t="s">
        <v>271</v>
      </c>
      <c r="B275" s="18" t="s">
        <v>176</v>
      </c>
      <c r="C275" s="18" t="s">
        <v>885</v>
      </c>
      <c r="D275" s="5">
        <v>44057</v>
      </c>
      <c r="E275" s="5"/>
      <c r="F275" s="5"/>
      <c r="G275" s="5"/>
      <c r="H275" s="5"/>
      <c r="I275" s="5"/>
      <c r="J275" s="5"/>
      <c r="K275" s="19" t="s">
        <v>2042</v>
      </c>
      <c r="L275" s="11" t="s">
        <v>2251</v>
      </c>
    </row>
    <row r="276" spans="1:12" ht="409.5" x14ac:dyDescent="0.35">
      <c r="A276" s="1" t="s">
        <v>272</v>
      </c>
      <c r="B276" s="2" t="s">
        <v>176</v>
      </c>
      <c r="C276" s="2" t="s">
        <v>885</v>
      </c>
      <c r="D276" s="4">
        <v>44120</v>
      </c>
      <c r="E276" s="4"/>
      <c r="F276" s="4"/>
      <c r="G276" s="4"/>
      <c r="H276" s="4"/>
      <c r="I276" s="4"/>
      <c r="J276" s="4"/>
      <c r="K276" s="12" t="s">
        <v>2252</v>
      </c>
      <c r="L276" s="10" t="s">
        <v>2253</v>
      </c>
    </row>
    <row r="277" spans="1:12" ht="409.5" x14ac:dyDescent="0.35">
      <c r="A277" s="1" t="s">
        <v>273</v>
      </c>
      <c r="B277" s="18" t="s">
        <v>176</v>
      </c>
      <c r="C277" s="18" t="s">
        <v>885</v>
      </c>
      <c r="D277" s="5">
        <v>44085</v>
      </c>
      <c r="E277" s="5">
        <v>44244</v>
      </c>
      <c r="F277" s="5">
        <v>44335</v>
      </c>
      <c r="G277" s="5" t="s">
        <v>1033</v>
      </c>
      <c r="H277" s="5"/>
      <c r="I277" s="5"/>
      <c r="J277" s="5">
        <v>44328</v>
      </c>
      <c r="K277" s="19" t="s">
        <v>2254</v>
      </c>
      <c r="L277" s="11" t="s">
        <v>2255</v>
      </c>
    </row>
    <row r="278" spans="1:12" ht="409.5" x14ac:dyDescent="0.35">
      <c r="A278" s="1" t="s">
        <v>274</v>
      </c>
      <c r="B278" s="2" t="s">
        <v>176</v>
      </c>
      <c r="C278" s="2" t="s">
        <v>885</v>
      </c>
      <c r="D278" s="4">
        <v>44120</v>
      </c>
      <c r="E278" s="4"/>
      <c r="F278" s="4"/>
      <c r="G278" s="4"/>
      <c r="H278" s="4"/>
      <c r="I278" s="4"/>
      <c r="J278" s="4"/>
      <c r="K278" s="12" t="s">
        <v>2256</v>
      </c>
      <c r="L278" s="10" t="s">
        <v>2257</v>
      </c>
    </row>
    <row r="279" spans="1:12" ht="409.5" x14ac:dyDescent="0.35">
      <c r="A279" s="1" t="s">
        <v>275</v>
      </c>
      <c r="B279" s="18" t="s">
        <v>176</v>
      </c>
      <c r="C279" s="18" t="s">
        <v>885</v>
      </c>
      <c r="D279" s="5">
        <v>44120</v>
      </c>
      <c r="E279" s="5"/>
      <c r="F279" s="5"/>
      <c r="G279" s="5"/>
      <c r="H279" s="5"/>
      <c r="I279" s="5"/>
      <c r="J279" s="5"/>
      <c r="K279" s="19" t="s">
        <v>2258</v>
      </c>
      <c r="L279" s="11" t="s">
        <v>2259</v>
      </c>
    </row>
    <row r="280" spans="1:12" ht="409.5" x14ac:dyDescent="0.35">
      <c r="A280" s="1" t="s">
        <v>276</v>
      </c>
      <c r="B280" s="2" t="s">
        <v>176</v>
      </c>
      <c r="C280" s="2" t="s">
        <v>885</v>
      </c>
      <c r="D280" s="4">
        <v>44120</v>
      </c>
      <c r="E280" s="4">
        <v>44183</v>
      </c>
      <c r="F280" s="4">
        <v>44295</v>
      </c>
      <c r="G280" s="4" t="s">
        <v>1034</v>
      </c>
      <c r="H280" s="4"/>
      <c r="I280" s="4"/>
      <c r="J280" s="4">
        <v>44294</v>
      </c>
      <c r="K280" s="12" t="s">
        <v>2062</v>
      </c>
      <c r="L280" s="10" t="s">
        <v>2260</v>
      </c>
    </row>
    <row r="281" spans="1:12" ht="409.5" x14ac:dyDescent="0.35">
      <c r="A281" s="1" t="s">
        <v>277</v>
      </c>
      <c r="B281" s="18" t="s">
        <v>176</v>
      </c>
      <c r="C281" s="18" t="s">
        <v>885</v>
      </c>
      <c r="D281" s="5">
        <v>44120</v>
      </c>
      <c r="E281" s="5">
        <v>44727</v>
      </c>
      <c r="F281" s="5"/>
      <c r="G281" s="5"/>
      <c r="H281" s="5"/>
      <c r="I281" s="5"/>
      <c r="J281" s="5"/>
      <c r="K281" s="19" t="s">
        <v>2261</v>
      </c>
      <c r="L281" s="11" t="s">
        <v>2262</v>
      </c>
    </row>
    <row r="282" spans="1:12" ht="409.5" x14ac:dyDescent="0.35">
      <c r="A282" s="1" t="s">
        <v>278</v>
      </c>
      <c r="B282" s="2" t="s">
        <v>176</v>
      </c>
      <c r="C282" s="2" t="s">
        <v>885</v>
      </c>
      <c r="D282" s="4">
        <v>44155</v>
      </c>
      <c r="E282" s="4">
        <v>44274</v>
      </c>
      <c r="F282" s="4">
        <v>44349</v>
      </c>
      <c r="G282" s="4" t="s">
        <v>1035</v>
      </c>
      <c r="H282" s="4"/>
      <c r="I282" s="4"/>
      <c r="J282" s="4">
        <v>44348</v>
      </c>
      <c r="K282" s="12" t="s">
        <v>1872</v>
      </c>
      <c r="L282" s="10" t="s">
        <v>2263</v>
      </c>
    </row>
    <row r="283" spans="1:12" ht="409.5" x14ac:dyDescent="0.35">
      <c r="A283" s="1" t="s">
        <v>279</v>
      </c>
      <c r="B283" s="18" t="s">
        <v>176</v>
      </c>
      <c r="C283" s="18" t="s">
        <v>885</v>
      </c>
      <c r="D283" s="5">
        <v>44183</v>
      </c>
      <c r="E283" s="5">
        <v>44673</v>
      </c>
      <c r="F283" s="5"/>
      <c r="G283" s="5"/>
      <c r="H283" s="5"/>
      <c r="I283" s="5"/>
      <c r="J283" s="5"/>
      <c r="K283" s="11" t="s">
        <v>2264</v>
      </c>
      <c r="L283" s="11" t="s">
        <v>2265</v>
      </c>
    </row>
    <row r="284" spans="1:12" ht="409.5" x14ac:dyDescent="0.35">
      <c r="A284" s="1" t="s">
        <v>280</v>
      </c>
      <c r="B284" s="2" t="s">
        <v>176</v>
      </c>
      <c r="C284" s="2" t="s">
        <v>885</v>
      </c>
      <c r="D284" s="4">
        <v>44155</v>
      </c>
      <c r="E284" s="4">
        <v>44244</v>
      </c>
      <c r="F284" s="4">
        <v>44335</v>
      </c>
      <c r="G284" s="4" t="s">
        <v>1036</v>
      </c>
      <c r="H284" s="4"/>
      <c r="I284" s="4"/>
      <c r="J284" s="4">
        <v>44328</v>
      </c>
      <c r="K284" s="12" t="s">
        <v>2266</v>
      </c>
      <c r="L284" s="10" t="s">
        <v>2267</v>
      </c>
    </row>
    <row r="285" spans="1:12" ht="409.5" x14ac:dyDescent="0.35">
      <c r="A285" s="1" t="s">
        <v>281</v>
      </c>
      <c r="B285" s="18" t="s">
        <v>176</v>
      </c>
      <c r="C285" s="18" t="s">
        <v>885</v>
      </c>
      <c r="D285" s="5">
        <v>44183</v>
      </c>
      <c r="E285" s="5">
        <v>44393</v>
      </c>
      <c r="F285" s="5">
        <v>44441</v>
      </c>
      <c r="G285" s="18" t="s">
        <v>1037</v>
      </c>
      <c r="H285" s="5"/>
      <c r="I285" s="18"/>
      <c r="J285" s="5">
        <v>44440</v>
      </c>
      <c r="K285" s="19" t="s">
        <v>2268</v>
      </c>
      <c r="L285" s="11" t="s">
        <v>2269</v>
      </c>
    </row>
    <row r="286" spans="1:12" ht="409.5" x14ac:dyDescent="0.35">
      <c r="A286" s="1" t="s">
        <v>282</v>
      </c>
      <c r="B286" s="2" t="s">
        <v>176</v>
      </c>
      <c r="C286" s="2" t="s">
        <v>885</v>
      </c>
      <c r="D286" s="4">
        <v>44183</v>
      </c>
      <c r="E286" s="4">
        <v>44393</v>
      </c>
      <c r="F286" s="4">
        <v>44441</v>
      </c>
      <c r="G286" s="2" t="s">
        <v>1038</v>
      </c>
      <c r="H286" s="4"/>
      <c r="I286" s="2"/>
      <c r="J286" s="4">
        <v>44440</v>
      </c>
      <c r="K286" s="12" t="s">
        <v>2270</v>
      </c>
      <c r="L286" s="10" t="s">
        <v>2271</v>
      </c>
    </row>
    <row r="287" spans="1:12" ht="409.5" x14ac:dyDescent="0.35">
      <c r="A287" s="1" t="s">
        <v>283</v>
      </c>
      <c r="B287" s="18" t="s">
        <v>176</v>
      </c>
      <c r="C287" s="18" t="s">
        <v>885</v>
      </c>
      <c r="D287" s="5">
        <v>43909</v>
      </c>
      <c r="E287" s="5"/>
      <c r="F287" s="5"/>
      <c r="G287" s="5"/>
      <c r="H287" s="5"/>
      <c r="I287" s="5"/>
      <c r="J287" s="5"/>
      <c r="K287" s="19" t="s">
        <v>2146</v>
      </c>
      <c r="L287" s="11" t="s">
        <v>2272</v>
      </c>
    </row>
    <row r="288" spans="1:12" ht="409.5" x14ac:dyDescent="0.35">
      <c r="A288" s="1" t="s">
        <v>1757</v>
      </c>
      <c r="B288" s="2" t="s">
        <v>176</v>
      </c>
      <c r="C288" s="2" t="s">
        <v>885</v>
      </c>
      <c r="D288" s="4">
        <v>43909</v>
      </c>
      <c r="E288" s="4">
        <v>44820</v>
      </c>
      <c r="F288" s="4"/>
      <c r="G288" s="4"/>
      <c r="H288" s="4"/>
      <c r="I288" s="4"/>
      <c r="J288" s="4"/>
      <c r="K288" s="12" t="s">
        <v>2146</v>
      </c>
      <c r="L288" s="10" t="s">
        <v>2273</v>
      </c>
    </row>
    <row r="289" spans="1:12" ht="409.5" x14ac:dyDescent="0.35">
      <c r="A289" s="1" t="s">
        <v>284</v>
      </c>
      <c r="B289" s="18" t="s">
        <v>176</v>
      </c>
      <c r="C289" s="18" t="s">
        <v>885</v>
      </c>
      <c r="D289" s="5">
        <v>43909</v>
      </c>
      <c r="E289" s="5">
        <v>44456</v>
      </c>
      <c r="F289" s="5">
        <v>44543</v>
      </c>
      <c r="G289" s="5" t="s">
        <v>1368</v>
      </c>
      <c r="H289" s="5"/>
      <c r="I289" s="5"/>
      <c r="J289" s="5">
        <v>44543</v>
      </c>
      <c r="K289" s="19" t="s">
        <v>2146</v>
      </c>
      <c r="L289" s="11" t="s">
        <v>2274</v>
      </c>
    </row>
    <row r="290" spans="1:12" ht="409.5" x14ac:dyDescent="0.35">
      <c r="A290" s="1" t="s">
        <v>696</v>
      </c>
      <c r="B290" s="2" t="s">
        <v>176</v>
      </c>
      <c r="C290" s="2" t="s">
        <v>885</v>
      </c>
      <c r="D290" s="4">
        <v>44456</v>
      </c>
      <c r="E290" s="4">
        <v>44484</v>
      </c>
      <c r="F290" s="4">
        <v>44582</v>
      </c>
      <c r="G290" s="4" t="s">
        <v>1398</v>
      </c>
      <c r="H290" s="4"/>
      <c r="I290" s="4"/>
      <c r="J290" s="4">
        <v>44582</v>
      </c>
      <c r="K290" s="12" t="s">
        <v>2275</v>
      </c>
      <c r="L290" s="10" t="s">
        <v>2276</v>
      </c>
    </row>
    <row r="291" spans="1:12" ht="409.5" x14ac:dyDescent="0.35">
      <c r="A291" s="1" t="s">
        <v>697</v>
      </c>
      <c r="B291" s="18" t="s">
        <v>176</v>
      </c>
      <c r="C291" s="18" t="s">
        <v>885</v>
      </c>
      <c r="D291" s="5">
        <v>44244</v>
      </c>
      <c r="E291" s="5">
        <v>44484</v>
      </c>
      <c r="F291" s="5">
        <v>44582</v>
      </c>
      <c r="G291" s="23" t="s">
        <v>1404</v>
      </c>
      <c r="H291" s="5"/>
      <c r="I291" s="23"/>
      <c r="J291" s="5">
        <v>44582</v>
      </c>
      <c r="K291" s="19" t="s">
        <v>2277</v>
      </c>
      <c r="L291" s="11" t="s">
        <v>2278</v>
      </c>
    </row>
    <row r="292" spans="1:12" ht="409.5" x14ac:dyDescent="0.35">
      <c r="A292" s="1" t="s">
        <v>287</v>
      </c>
      <c r="B292" s="2" t="s">
        <v>176</v>
      </c>
      <c r="C292" s="2" t="s">
        <v>885</v>
      </c>
      <c r="D292" s="4">
        <v>44211</v>
      </c>
      <c r="E292" s="4"/>
      <c r="F292" s="4"/>
      <c r="G292" s="4"/>
      <c r="H292" s="4"/>
      <c r="I292" s="4"/>
      <c r="J292" s="4"/>
      <c r="K292" s="12" t="s">
        <v>2279</v>
      </c>
      <c r="L292" s="10" t="s">
        <v>2280</v>
      </c>
    </row>
    <row r="293" spans="1:12" ht="275.5" x14ac:dyDescent="0.35">
      <c r="A293" s="1" t="s">
        <v>288</v>
      </c>
      <c r="B293" s="18" t="s">
        <v>176</v>
      </c>
      <c r="C293" s="18" t="s">
        <v>885</v>
      </c>
      <c r="D293" s="5">
        <v>44211</v>
      </c>
      <c r="E293" s="5">
        <v>44673</v>
      </c>
      <c r="F293" s="5"/>
      <c r="G293" s="5"/>
      <c r="H293" s="5"/>
      <c r="I293" s="5"/>
      <c r="J293" s="5"/>
      <c r="K293" s="19" t="s">
        <v>2139</v>
      </c>
      <c r="L293" s="11" t="s">
        <v>2281</v>
      </c>
    </row>
    <row r="294" spans="1:12" ht="409.5" x14ac:dyDescent="0.35">
      <c r="A294" s="1" t="s">
        <v>357</v>
      </c>
      <c r="B294" s="2" t="s">
        <v>176</v>
      </c>
      <c r="C294" s="2" t="s">
        <v>885</v>
      </c>
      <c r="D294" s="4">
        <v>44211</v>
      </c>
      <c r="E294" s="4">
        <v>44393</v>
      </c>
      <c r="F294" s="4">
        <v>44441</v>
      </c>
      <c r="G294" s="4" t="s">
        <v>1002</v>
      </c>
      <c r="H294" s="4"/>
      <c r="I294" s="4"/>
      <c r="J294" s="4">
        <v>44440</v>
      </c>
      <c r="K294" s="12" t="s">
        <v>2282</v>
      </c>
      <c r="L294" s="10" t="s">
        <v>2283</v>
      </c>
    </row>
    <row r="295" spans="1:12" ht="409.5" x14ac:dyDescent="0.35">
      <c r="A295" s="1" t="s">
        <v>685</v>
      </c>
      <c r="B295" s="18" t="s">
        <v>176</v>
      </c>
      <c r="C295" s="18" t="s">
        <v>885</v>
      </c>
      <c r="D295" s="5">
        <v>44274</v>
      </c>
      <c r="E295" s="5">
        <v>44456</v>
      </c>
      <c r="F295" s="5">
        <v>44543</v>
      </c>
      <c r="G295" s="5" t="s">
        <v>1369</v>
      </c>
      <c r="H295" s="5"/>
      <c r="I295" s="5"/>
      <c r="J295" s="5">
        <v>44543</v>
      </c>
      <c r="K295" s="19" t="s">
        <v>2284</v>
      </c>
      <c r="L295" s="11" t="s">
        <v>2285</v>
      </c>
    </row>
    <row r="296" spans="1:12" ht="174" x14ac:dyDescent="0.35">
      <c r="A296" s="1" t="s">
        <v>686</v>
      </c>
      <c r="B296" s="2" t="s">
        <v>176</v>
      </c>
      <c r="C296" s="2" t="s">
        <v>885</v>
      </c>
      <c r="D296" s="4">
        <v>44274</v>
      </c>
      <c r="E296" s="4">
        <v>44456</v>
      </c>
      <c r="F296" s="4">
        <v>44543</v>
      </c>
      <c r="G296" s="4" t="s">
        <v>1370</v>
      </c>
      <c r="H296" s="4"/>
      <c r="I296" s="4"/>
      <c r="J296" s="4">
        <v>44543</v>
      </c>
      <c r="K296" s="12" t="s">
        <v>2286</v>
      </c>
      <c r="L296" s="10" t="s">
        <v>2287</v>
      </c>
    </row>
    <row r="297" spans="1:12" ht="409.5" x14ac:dyDescent="0.35">
      <c r="A297" s="1" t="s">
        <v>292</v>
      </c>
      <c r="B297" s="18" t="s">
        <v>176</v>
      </c>
      <c r="C297" s="18" t="s">
        <v>885</v>
      </c>
      <c r="D297" s="5">
        <v>44274</v>
      </c>
      <c r="E297" s="5"/>
      <c r="F297" s="5"/>
      <c r="G297" s="5"/>
      <c r="H297" s="5"/>
      <c r="I297" s="5"/>
      <c r="J297" s="5"/>
      <c r="K297" s="19" t="s">
        <v>2288</v>
      </c>
      <c r="L297" s="11" t="s">
        <v>2289</v>
      </c>
    </row>
    <row r="298" spans="1:12" ht="290" x14ac:dyDescent="0.35">
      <c r="A298" s="1" t="s">
        <v>360</v>
      </c>
      <c r="B298" s="2" t="s">
        <v>176</v>
      </c>
      <c r="C298" s="2" t="s">
        <v>885</v>
      </c>
      <c r="D298" s="4">
        <v>44274</v>
      </c>
      <c r="E298" s="4">
        <v>44393</v>
      </c>
      <c r="F298" s="4">
        <v>44441</v>
      </c>
      <c r="G298" s="2" t="s">
        <v>1061</v>
      </c>
      <c r="H298" s="4"/>
      <c r="I298" s="2"/>
      <c r="J298" s="4">
        <v>44440</v>
      </c>
      <c r="K298" s="12" t="s">
        <v>2290</v>
      </c>
      <c r="L298" s="10" t="s">
        <v>2291</v>
      </c>
    </row>
    <row r="299" spans="1:12" ht="188.5" x14ac:dyDescent="0.35">
      <c r="A299" s="1" t="s">
        <v>294</v>
      </c>
      <c r="B299" s="18" t="s">
        <v>176</v>
      </c>
      <c r="C299" s="18" t="s">
        <v>885</v>
      </c>
      <c r="D299" s="5">
        <v>44274</v>
      </c>
      <c r="E299" s="5"/>
      <c r="F299" s="5"/>
      <c r="G299" s="5"/>
      <c r="H299" s="5"/>
      <c r="I299" s="5"/>
      <c r="J299" s="5"/>
      <c r="K299" s="19" t="s">
        <v>2292</v>
      </c>
      <c r="L299" s="11" t="s">
        <v>2293</v>
      </c>
    </row>
    <row r="300" spans="1:12" ht="409.5" x14ac:dyDescent="0.35">
      <c r="A300" s="1" t="s">
        <v>295</v>
      </c>
      <c r="B300" s="2" t="s">
        <v>176</v>
      </c>
      <c r="C300" s="2" t="s">
        <v>885</v>
      </c>
      <c r="D300" s="4">
        <v>44274</v>
      </c>
      <c r="E300" s="4">
        <v>44727</v>
      </c>
      <c r="F300" s="4"/>
      <c r="G300" s="4"/>
      <c r="H300" s="4"/>
      <c r="I300" s="4"/>
      <c r="J300" s="4"/>
      <c r="K300" s="12" t="s">
        <v>2148</v>
      </c>
      <c r="L300" s="10" t="s">
        <v>2294</v>
      </c>
    </row>
    <row r="301" spans="1:12" ht="409.5" x14ac:dyDescent="0.35">
      <c r="A301" s="1" t="s">
        <v>296</v>
      </c>
      <c r="B301" s="18" t="s">
        <v>176</v>
      </c>
      <c r="C301" s="18" t="s">
        <v>885</v>
      </c>
      <c r="D301" s="5">
        <v>44274</v>
      </c>
      <c r="E301" s="5"/>
      <c r="F301" s="5"/>
      <c r="G301" s="5"/>
      <c r="H301" s="5"/>
      <c r="I301" s="5"/>
      <c r="J301" s="5"/>
      <c r="K301" s="19" t="s">
        <v>2279</v>
      </c>
      <c r="L301" s="11" t="s">
        <v>2295</v>
      </c>
    </row>
    <row r="302" spans="1:12" ht="409.5" x14ac:dyDescent="0.35">
      <c r="A302" s="1" t="s">
        <v>297</v>
      </c>
      <c r="B302" s="2" t="s">
        <v>176</v>
      </c>
      <c r="C302" s="2" t="s">
        <v>885</v>
      </c>
      <c r="D302" s="4">
        <v>44274</v>
      </c>
      <c r="E302" s="4"/>
      <c r="F302" s="4"/>
      <c r="G302" s="4"/>
      <c r="H302" s="4"/>
      <c r="I302" s="4"/>
      <c r="J302" s="4"/>
      <c r="K302" s="12" t="s">
        <v>2279</v>
      </c>
      <c r="L302" s="10" t="s">
        <v>2296</v>
      </c>
    </row>
    <row r="303" spans="1:12" ht="409.5" x14ac:dyDescent="0.35">
      <c r="A303" s="1" t="s">
        <v>298</v>
      </c>
      <c r="B303" s="18" t="s">
        <v>176</v>
      </c>
      <c r="C303" s="18" t="s">
        <v>885</v>
      </c>
      <c r="D303" s="5">
        <v>44305</v>
      </c>
      <c r="E303" s="5"/>
      <c r="F303" s="5"/>
      <c r="G303" s="5"/>
      <c r="H303" s="5"/>
      <c r="I303" s="5"/>
      <c r="J303" s="5"/>
      <c r="K303" s="19" t="s">
        <v>2297</v>
      </c>
      <c r="L303" s="11" t="s">
        <v>2298</v>
      </c>
    </row>
    <row r="304" spans="1:12" ht="409.5" x14ac:dyDescent="0.35">
      <c r="A304" s="1" t="s">
        <v>299</v>
      </c>
      <c r="B304" s="2" t="s">
        <v>176</v>
      </c>
      <c r="C304" s="2" t="s">
        <v>885</v>
      </c>
      <c r="D304" s="4">
        <v>44302</v>
      </c>
      <c r="E304" s="4"/>
      <c r="F304" s="4"/>
      <c r="G304" s="4"/>
      <c r="H304" s="4"/>
      <c r="I304" s="4"/>
      <c r="J304" s="4"/>
      <c r="K304" s="12" t="s">
        <v>1802</v>
      </c>
      <c r="L304" s="10" t="s">
        <v>2299</v>
      </c>
    </row>
    <row r="305" spans="1:12" ht="409.5" x14ac:dyDescent="0.35">
      <c r="A305" s="1" t="s">
        <v>300</v>
      </c>
      <c r="B305" s="18" t="s">
        <v>176</v>
      </c>
      <c r="C305" s="18" t="s">
        <v>885</v>
      </c>
      <c r="D305" s="5">
        <v>44302</v>
      </c>
      <c r="E305" s="5"/>
      <c r="F305" s="5"/>
      <c r="G305" s="5"/>
      <c r="H305" s="5"/>
      <c r="I305" s="5"/>
      <c r="J305" s="5"/>
      <c r="K305" s="19" t="s">
        <v>1802</v>
      </c>
      <c r="L305" s="11" t="s">
        <v>2300</v>
      </c>
    </row>
    <row r="306" spans="1:12" ht="319" x14ac:dyDescent="0.35">
      <c r="A306" s="1" t="s">
        <v>301</v>
      </c>
      <c r="B306" s="2" t="s">
        <v>176</v>
      </c>
      <c r="C306" s="2" t="s">
        <v>885</v>
      </c>
      <c r="D306" s="4">
        <v>44302</v>
      </c>
      <c r="E306" s="4"/>
      <c r="F306" s="4"/>
      <c r="G306" s="4"/>
      <c r="H306" s="4"/>
      <c r="I306" s="4"/>
      <c r="J306" s="4"/>
      <c r="K306" s="12" t="s">
        <v>1802</v>
      </c>
      <c r="L306" s="10" t="s">
        <v>2301</v>
      </c>
    </row>
    <row r="307" spans="1:12" ht="333.5" x14ac:dyDescent="0.35">
      <c r="A307" s="1" t="s">
        <v>302</v>
      </c>
      <c r="B307" s="18" t="s">
        <v>176</v>
      </c>
      <c r="C307" s="18" t="s">
        <v>885</v>
      </c>
      <c r="D307" s="5">
        <v>44337</v>
      </c>
      <c r="E307" s="5"/>
      <c r="F307" s="5"/>
      <c r="G307" s="5"/>
      <c r="H307" s="5"/>
      <c r="I307" s="5"/>
      <c r="J307" s="5"/>
      <c r="K307" s="19" t="s">
        <v>2302</v>
      </c>
      <c r="L307" s="11" t="s">
        <v>2303</v>
      </c>
    </row>
    <row r="308" spans="1:12" ht="409.5" x14ac:dyDescent="0.35">
      <c r="A308" s="1" t="s">
        <v>364</v>
      </c>
      <c r="B308" s="2" t="s">
        <v>176</v>
      </c>
      <c r="C308" s="2" t="s">
        <v>885</v>
      </c>
      <c r="D308" s="4">
        <v>44337</v>
      </c>
      <c r="E308" s="4">
        <v>44393</v>
      </c>
      <c r="F308" s="4">
        <v>44441</v>
      </c>
      <c r="G308" s="4" t="s">
        <v>1062</v>
      </c>
      <c r="H308" s="4"/>
      <c r="I308" s="4"/>
      <c r="J308" s="4">
        <v>44440</v>
      </c>
      <c r="K308" s="12" t="s">
        <v>1934</v>
      </c>
      <c r="L308" s="10" t="s">
        <v>2304</v>
      </c>
    </row>
    <row r="309" spans="1:12" ht="409.5" x14ac:dyDescent="0.35">
      <c r="A309" s="1" t="s">
        <v>304</v>
      </c>
      <c r="B309" s="18" t="s">
        <v>176</v>
      </c>
      <c r="C309" s="18" t="s">
        <v>885</v>
      </c>
      <c r="D309" s="5">
        <v>44362</v>
      </c>
      <c r="E309" s="5">
        <v>44673</v>
      </c>
      <c r="F309" s="5"/>
      <c r="G309" s="5"/>
      <c r="H309" s="5"/>
      <c r="I309" s="5"/>
      <c r="J309" s="5"/>
      <c r="K309" s="19" t="s">
        <v>2305</v>
      </c>
      <c r="L309" s="11" t="s">
        <v>2306</v>
      </c>
    </row>
    <row r="310" spans="1:12" ht="409.5" x14ac:dyDescent="0.35">
      <c r="A310" s="1" t="s">
        <v>305</v>
      </c>
      <c r="B310" s="2" t="s">
        <v>176</v>
      </c>
      <c r="C310" s="2" t="s">
        <v>885</v>
      </c>
      <c r="D310" s="4">
        <v>44362</v>
      </c>
      <c r="E310" s="4">
        <v>44673</v>
      </c>
      <c r="F310" s="4"/>
      <c r="G310" s="4"/>
      <c r="H310" s="4"/>
      <c r="I310" s="4"/>
      <c r="J310" s="4"/>
      <c r="K310" s="12" t="s">
        <v>2307</v>
      </c>
      <c r="L310" s="10" t="s">
        <v>2308</v>
      </c>
    </row>
    <row r="311" spans="1:12" ht="409.5" x14ac:dyDescent="0.35">
      <c r="A311" s="1" t="s">
        <v>306</v>
      </c>
      <c r="B311" s="18" t="s">
        <v>176</v>
      </c>
      <c r="C311" s="18" t="s">
        <v>885</v>
      </c>
      <c r="D311" s="5">
        <v>44362</v>
      </c>
      <c r="E311" s="5">
        <v>44673</v>
      </c>
      <c r="F311" s="5"/>
      <c r="G311" s="5"/>
      <c r="H311" s="5"/>
      <c r="I311" s="5"/>
      <c r="J311" s="5"/>
      <c r="K311" s="19" t="s">
        <v>2309</v>
      </c>
      <c r="L311" s="11" t="s">
        <v>2310</v>
      </c>
    </row>
    <row r="312" spans="1:12" ht="409.5" x14ac:dyDescent="0.35">
      <c r="A312" s="1" t="s">
        <v>307</v>
      </c>
      <c r="B312" s="2" t="s">
        <v>176</v>
      </c>
      <c r="C312" s="2" t="s">
        <v>885</v>
      </c>
      <c r="D312" s="4">
        <v>44362</v>
      </c>
      <c r="E312" s="4"/>
      <c r="F312" s="4"/>
      <c r="G312" s="4"/>
      <c r="H312" s="4"/>
      <c r="I312" s="4"/>
      <c r="J312" s="4"/>
      <c r="K312" s="12" t="s">
        <v>2127</v>
      </c>
      <c r="L312" s="10" t="s">
        <v>2311</v>
      </c>
    </row>
    <row r="313" spans="1:12" ht="409.5" x14ac:dyDescent="0.35">
      <c r="A313" s="1" t="s">
        <v>308</v>
      </c>
      <c r="B313" s="18" t="s">
        <v>176</v>
      </c>
      <c r="C313" s="18" t="s">
        <v>885</v>
      </c>
      <c r="D313" s="5">
        <v>44362</v>
      </c>
      <c r="E313" s="5"/>
      <c r="F313" s="5"/>
      <c r="G313" s="5"/>
      <c r="H313" s="5"/>
      <c r="I313" s="5"/>
      <c r="J313" s="5"/>
      <c r="K313" s="19" t="s">
        <v>2312</v>
      </c>
      <c r="L313" s="11" t="s">
        <v>2313</v>
      </c>
    </row>
    <row r="314" spans="1:12" ht="409.5" x14ac:dyDescent="0.35">
      <c r="A314" s="1" t="s">
        <v>698</v>
      </c>
      <c r="B314" s="2" t="s">
        <v>176</v>
      </c>
      <c r="C314" s="2" t="s">
        <v>885</v>
      </c>
      <c r="D314" s="4">
        <v>44274</v>
      </c>
      <c r="E314" s="4">
        <v>44484</v>
      </c>
      <c r="F314" s="4">
        <v>44582</v>
      </c>
      <c r="G314" s="2" t="s">
        <v>1405</v>
      </c>
      <c r="H314" s="4"/>
      <c r="I314" s="2"/>
      <c r="J314" s="4">
        <v>44582</v>
      </c>
      <c r="K314" s="12" t="s">
        <v>2314</v>
      </c>
      <c r="L314" s="10" t="s">
        <v>2315</v>
      </c>
    </row>
    <row r="315" spans="1:12" ht="304.5" x14ac:dyDescent="0.35">
      <c r="A315" s="1" t="s">
        <v>310</v>
      </c>
      <c r="B315" s="18" t="s">
        <v>176</v>
      </c>
      <c r="C315" s="18" t="s">
        <v>885</v>
      </c>
      <c r="D315" s="5">
        <v>44393</v>
      </c>
      <c r="E315" s="5">
        <v>44638</v>
      </c>
      <c r="F315" s="5">
        <v>44799</v>
      </c>
      <c r="G315" s="5" t="s">
        <v>1795</v>
      </c>
      <c r="H315" s="5"/>
      <c r="I315" s="5"/>
      <c r="J315" s="5">
        <v>44799</v>
      </c>
      <c r="K315" s="19" t="s">
        <v>2316</v>
      </c>
      <c r="L315" s="11" t="s">
        <v>2317</v>
      </c>
    </row>
    <row r="316" spans="1:12" ht="409.5" x14ac:dyDescent="0.35">
      <c r="A316" s="1" t="s">
        <v>311</v>
      </c>
      <c r="B316" s="2" t="s">
        <v>176</v>
      </c>
      <c r="C316" s="2" t="s">
        <v>885</v>
      </c>
      <c r="D316" s="4">
        <v>44424</v>
      </c>
      <c r="E316" s="4"/>
      <c r="F316" s="4"/>
      <c r="G316" s="4"/>
      <c r="H316" s="4"/>
      <c r="I316" s="4"/>
      <c r="J316" s="4"/>
      <c r="K316" s="12" t="s">
        <v>2318</v>
      </c>
      <c r="L316" s="10" t="s">
        <v>2319</v>
      </c>
    </row>
    <row r="317" spans="1:12" ht="348" x14ac:dyDescent="0.35">
      <c r="A317" s="1" t="s">
        <v>312</v>
      </c>
      <c r="B317" s="18" t="s">
        <v>176</v>
      </c>
      <c r="C317" s="18" t="s">
        <v>885</v>
      </c>
      <c r="D317" s="5">
        <v>44456</v>
      </c>
      <c r="E317" s="5"/>
      <c r="F317" s="5"/>
      <c r="G317" s="5"/>
      <c r="H317" s="5"/>
      <c r="I317" s="5"/>
      <c r="J317" s="5"/>
      <c r="K317" s="19" t="s">
        <v>2320</v>
      </c>
      <c r="L317" s="11" t="s">
        <v>2321</v>
      </c>
    </row>
    <row r="318" spans="1:12" ht="409.5" x14ac:dyDescent="0.35">
      <c r="A318" s="1" t="s">
        <v>699</v>
      </c>
      <c r="B318" s="2" t="s">
        <v>176</v>
      </c>
      <c r="C318" s="2" t="s">
        <v>885</v>
      </c>
      <c r="D318" s="4">
        <v>44274</v>
      </c>
      <c r="E318" s="4">
        <v>44484</v>
      </c>
      <c r="F318" s="4">
        <v>44582</v>
      </c>
      <c r="G318" s="2" t="s">
        <v>1406</v>
      </c>
      <c r="H318" s="4"/>
      <c r="I318" s="2"/>
      <c r="J318" s="4">
        <v>44582</v>
      </c>
      <c r="K318" s="12" t="s">
        <v>2322</v>
      </c>
      <c r="L318" s="10" t="s">
        <v>2323</v>
      </c>
    </row>
    <row r="319" spans="1:12" ht="409.5" x14ac:dyDescent="0.35">
      <c r="A319" s="1" t="s">
        <v>314</v>
      </c>
      <c r="B319" s="18" t="s">
        <v>176</v>
      </c>
      <c r="C319" s="18" t="s">
        <v>885</v>
      </c>
      <c r="D319" s="5">
        <v>44484</v>
      </c>
      <c r="E319" s="5">
        <v>44792</v>
      </c>
      <c r="F319" s="5"/>
      <c r="G319" s="5"/>
      <c r="H319" s="5"/>
      <c r="I319" s="5"/>
      <c r="J319" s="5"/>
      <c r="K319" s="19" t="s">
        <v>1802</v>
      </c>
      <c r="L319" s="11" t="s">
        <v>2324</v>
      </c>
    </row>
    <row r="320" spans="1:12" ht="319" x14ac:dyDescent="0.35">
      <c r="A320" s="1" t="s">
        <v>1294</v>
      </c>
      <c r="B320" s="2" t="s">
        <v>176</v>
      </c>
      <c r="C320" s="2" t="s">
        <v>885</v>
      </c>
      <c r="D320" s="4">
        <v>44519</v>
      </c>
      <c r="E320" s="4"/>
      <c r="F320" s="4"/>
      <c r="G320" s="4"/>
      <c r="H320" s="4"/>
      <c r="I320" s="4"/>
      <c r="J320" s="4"/>
      <c r="K320" s="12" t="s">
        <v>2316</v>
      </c>
      <c r="L320" s="10" t="s">
        <v>2325</v>
      </c>
    </row>
    <row r="321" spans="1:12" ht="409.5" x14ac:dyDescent="0.35">
      <c r="A321" s="1" t="s">
        <v>1295</v>
      </c>
      <c r="B321" s="18" t="s">
        <v>176</v>
      </c>
      <c r="C321" s="18" t="s">
        <v>885</v>
      </c>
      <c r="D321" s="5">
        <v>44519</v>
      </c>
      <c r="E321" s="5">
        <v>44700</v>
      </c>
      <c r="F321" s="5"/>
      <c r="G321" s="5"/>
      <c r="H321" s="5"/>
      <c r="I321" s="5"/>
      <c r="J321" s="5"/>
      <c r="K321" s="19" t="s">
        <v>2326</v>
      </c>
      <c r="L321" s="11" t="s">
        <v>2327</v>
      </c>
    </row>
    <row r="322" spans="1:12" ht="409.5" x14ac:dyDescent="0.35">
      <c r="A322" s="1" t="s">
        <v>1355</v>
      </c>
      <c r="B322" s="2" t="s">
        <v>176</v>
      </c>
      <c r="C322" s="2" t="s">
        <v>885</v>
      </c>
      <c r="D322" s="4">
        <v>44547</v>
      </c>
      <c r="E322" s="4"/>
      <c r="F322" s="4"/>
      <c r="G322" s="4"/>
      <c r="H322" s="4"/>
      <c r="I322" s="4"/>
      <c r="J322" s="4"/>
      <c r="K322" s="12" t="s">
        <v>1917</v>
      </c>
      <c r="L322" s="10" t="s">
        <v>2328</v>
      </c>
    </row>
    <row r="323" spans="1:12" ht="409.5" x14ac:dyDescent="0.35">
      <c r="A323" s="1" t="s">
        <v>763</v>
      </c>
      <c r="B323" s="18" t="s">
        <v>552</v>
      </c>
      <c r="C323" s="18" t="s">
        <v>885</v>
      </c>
      <c r="D323" s="5">
        <v>44393</v>
      </c>
      <c r="E323" s="5">
        <v>44484</v>
      </c>
      <c r="F323" s="5">
        <v>44582</v>
      </c>
      <c r="G323" s="5" t="s">
        <v>1408</v>
      </c>
      <c r="H323" s="5"/>
      <c r="I323" s="5"/>
      <c r="J323" s="5">
        <v>44582</v>
      </c>
      <c r="K323" s="19" t="s">
        <v>2329</v>
      </c>
      <c r="L323" s="11" t="s">
        <v>2330</v>
      </c>
    </row>
    <row r="324" spans="1:12" ht="409.5" x14ac:dyDescent="0.35">
      <c r="A324" s="1" t="s">
        <v>700</v>
      </c>
      <c r="B324" s="2" t="s">
        <v>1597</v>
      </c>
      <c r="C324" s="2" t="s">
        <v>885</v>
      </c>
      <c r="D324" s="4">
        <v>44424</v>
      </c>
      <c r="E324" s="4">
        <v>44484</v>
      </c>
      <c r="F324" s="4">
        <v>44593</v>
      </c>
      <c r="G324" s="4" t="s">
        <v>1407</v>
      </c>
      <c r="H324" s="4"/>
      <c r="I324" s="4"/>
      <c r="J324" s="4">
        <v>44593</v>
      </c>
      <c r="K324" s="12" t="s">
        <v>1802</v>
      </c>
      <c r="L324" s="10" t="s">
        <v>2331</v>
      </c>
    </row>
    <row r="325" spans="1:12" ht="409.5" x14ac:dyDescent="0.35">
      <c r="A325" s="1" t="s">
        <v>393</v>
      </c>
      <c r="B325" s="18" t="s">
        <v>176</v>
      </c>
      <c r="C325" s="18" t="s">
        <v>885</v>
      </c>
      <c r="D325" s="5">
        <v>44302</v>
      </c>
      <c r="E325" s="5">
        <v>44393</v>
      </c>
      <c r="F325" s="5">
        <v>44441</v>
      </c>
      <c r="G325" s="5" t="s">
        <v>1075</v>
      </c>
      <c r="H325" s="5"/>
      <c r="I325" s="5"/>
      <c r="J325" s="5">
        <v>44440</v>
      </c>
      <c r="K325" s="19" t="s">
        <v>1802</v>
      </c>
      <c r="L325" s="11" t="s">
        <v>2332</v>
      </c>
    </row>
    <row r="326" spans="1:12" ht="409.5" x14ac:dyDescent="0.35">
      <c r="A326" s="1" t="s">
        <v>537</v>
      </c>
      <c r="B326" s="2" t="s">
        <v>1597</v>
      </c>
      <c r="C326" s="2" t="s">
        <v>885</v>
      </c>
      <c r="D326" s="4">
        <v>44183</v>
      </c>
      <c r="E326" s="4">
        <v>44424</v>
      </c>
      <c r="F326" s="4">
        <v>44594</v>
      </c>
      <c r="G326" s="4" t="s">
        <v>1179</v>
      </c>
      <c r="H326" s="4"/>
      <c r="I326" s="4"/>
      <c r="J326" s="4">
        <v>44594</v>
      </c>
      <c r="K326" s="10" t="s">
        <v>2333</v>
      </c>
      <c r="L326" s="10" t="s">
        <v>2334</v>
      </c>
    </row>
    <row r="327" spans="1:12" ht="409.5" x14ac:dyDescent="0.35">
      <c r="A327" s="1" t="s">
        <v>573</v>
      </c>
      <c r="B327" s="18" t="s">
        <v>1597</v>
      </c>
      <c r="C327" s="18" t="s">
        <v>885</v>
      </c>
      <c r="D327" s="5">
        <v>44244</v>
      </c>
      <c r="E327" s="5">
        <v>44424</v>
      </c>
      <c r="F327" s="5">
        <v>44594</v>
      </c>
      <c r="G327" s="5" t="s">
        <v>1179</v>
      </c>
      <c r="H327" s="5"/>
      <c r="I327" s="5"/>
      <c r="J327" s="5">
        <v>44594</v>
      </c>
      <c r="K327" s="19" t="s">
        <v>2335</v>
      </c>
      <c r="L327" s="11" t="s">
        <v>2336</v>
      </c>
    </row>
    <row r="328" spans="1:12" ht="409.5" x14ac:dyDescent="0.35">
      <c r="A328" s="1" t="s">
        <v>319</v>
      </c>
      <c r="B328" s="2" t="s">
        <v>176</v>
      </c>
      <c r="C328" s="2" t="s">
        <v>885</v>
      </c>
      <c r="D328" s="4">
        <v>44244</v>
      </c>
      <c r="E328" s="4"/>
      <c r="F328" s="4"/>
      <c r="G328" s="4"/>
      <c r="H328" s="4"/>
      <c r="I328" s="4"/>
      <c r="J328" s="4"/>
      <c r="K328" s="12" t="s">
        <v>2337</v>
      </c>
      <c r="L328" s="10" t="s">
        <v>2338</v>
      </c>
    </row>
    <row r="329" spans="1:12" ht="409.5" x14ac:dyDescent="0.35">
      <c r="A329" s="1" t="s">
        <v>320</v>
      </c>
      <c r="B329" s="18" t="s">
        <v>176</v>
      </c>
      <c r="C329" s="18" t="s">
        <v>885</v>
      </c>
      <c r="D329" s="5">
        <v>44337</v>
      </c>
      <c r="E329" s="5"/>
      <c r="F329" s="5"/>
      <c r="G329" s="5"/>
      <c r="H329" s="5"/>
      <c r="I329" s="5"/>
      <c r="J329" s="5"/>
      <c r="K329" s="19" t="s">
        <v>2339</v>
      </c>
      <c r="L329" s="11" t="s">
        <v>2340</v>
      </c>
    </row>
    <row r="330" spans="1:12" ht="409.5" x14ac:dyDescent="0.35">
      <c r="A330" s="1" t="s">
        <v>684</v>
      </c>
      <c r="B330" s="2" t="s">
        <v>1597</v>
      </c>
      <c r="C330" s="2" t="s">
        <v>885</v>
      </c>
      <c r="D330" s="4">
        <v>44337</v>
      </c>
      <c r="E330" s="4">
        <v>44424</v>
      </c>
      <c r="F330" s="4">
        <v>44594</v>
      </c>
      <c r="G330" s="4" t="s">
        <v>1179</v>
      </c>
      <c r="H330" s="4"/>
      <c r="I330" s="4"/>
      <c r="J330" s="4">
        <v>44594</v>
      </c>
      <c r="K330" s="12" t="s">
        <v>2341</v>
      </c>
      <c r="L330" s="10" t="s">
        <v>2342</v>
      </c>
    </row>
    <row r="331" spans="1:12" ht="409.5" x14ac:dyDescent="0.35">
      <c r="A331" s="1" t="s">
        <v>201</v>
      </c>
      <c r="B331" s="18" t="s">
        <v>176</v>
      </c>
      <c r="C331" s="18" t="s">
        <v>885</v>
      </c>
      <c r="D331" s="5">
        <v>44029</v>
      </c>
      <c r="E331" s="5">
        <v>44519</v>
      </c>
      <c r="F331" s="5">
        <v>44607</v>
      </c>
      <c r="G331" s="5" t="s">
        <v>1412</v>
      </c>
      <c r="H331" s="5"/>
      <c r="I331" s="5"/>
      <c r="J331" s="5">
        <v>44607</v>
      </c>
      <c r="K331" s="19" t="s">
        <v>2133</v>
      </c>
      <c r="L331" s="11" t="s">
        <v>2343</v>
      </c>
    </row>
    <row r="332" spans="1:12" ht="275.5" x14ac:dyDescent="0.35">
      <c r="A332" s="1" t="s">
        <v>687</v>
      </c>
      <c r="B332" s="2" t="s">
        <v>176</v>
      </c>
      <c r="C332" s="2" t="s">
        <v>885</v>
      </c>
      <c r="D332" s="4">
        <v>44244</v>
      </c>
      <c r="E332" s="4">
        <v>44456</v>
      </c>
      <c r="F332" s="4">
        <v>44543</v>
      </c>
      <c r="G332" s="4" t="s">
        <v>1371</v>
      </c>
      <c r="H332" s="4"/>
      <c r="I332" s="4"/>
      <c r="J332" s="4">
        <v>44543</v>
      </c>
      <c r="K332" s="12" t="s">
        <v>2344</v>
      </c>
      <c r="L332" s="10" t="s">
        <v>2345</v>
      </c>
    </row>
    <row r="333" spans="1:12" ht="409.5" x14ac:dyDescent="0.35">
      <c r="A333" s="1" t="s">
        <v>336</v>
      </c>
      <c r="B333" s="18" t="s">
        <v>176</v>
      </c>
      <c r="C333" s="18" t="s">
        <v>885</v>
      </c>
      <c r="D333" s="5">
        <v>44393</v>
      </c>
      <c r="E333" s="5">
        <v>44519</v>
      </c>
      <c r="F333" s="5">
        <v>44607</v>
      </c>
      <c r="G333" s="5" t="s">
        <v>1413</v>
      </c>
      <c r="H333" s="5"/>
      <c r="I333" s="5"/>
      <c r="J333" s="5">
        <v>44607</v>
      </c>
      <c r="K333" s="19" t="s">
        <v>2346</v>
      </c>
      <c r="L333" s="11" t="s">
        <v>2347</v>
      </c>
    </row>
    <row r="334" spans="1:12" ht="409.5" x14ac:dyDescent="0.35">
      <c r="A334" s="1" t="s">
        <v>485</v>
      </c>
      <c r="B334" s="2" t="s">
        <v>176</v>
      </c>
      <c r="C334" s="2" t="s">
        <v>885</v>
      </c>
      <c r="D334" s="4">
        <v>44302</v>
      </c>
      <c r="E334" s="4">
        <v>44393</v>
      </c>
      <c r="F334" s="4">
        <v>44441</v>
      </c>
      <c r="G334" s="4" t="s">
        <v>896</v>
      </c>
      <c r="H334" s="4"/>
      <c r="I334" s="4"/>
      <c r="J334" s="4">
        <v>44440</v>
      </c>
      <c r="K334" s="12" t="s">
        <v>1802</v>
      </c>
      <c r="L334" s="10" t="s">
        <v>2348</v>
      </c>
    </row>
    <row r="335" spans="1:12" ht="409.5" x14ac:dyDescent="0.35">
      <c r="A335" s="1" t="s">
        <v>486</v>
      </c>
      <c r="B335" s="18" t="s">
        <v>176</v>
      </c>
      <c r="C335" s="18" t="s">
        <v>885</v>
      </c>
      <c r="D335" s="5">
        <v>44302</v>
      </c>
      <c r="E335" s="5">
        <v>44393</v>
      </c>
      <c r="F335" s="5">
        <v>44441</v>
      </c>
      <c r="G335" s="5" t="s">
        <v>1075</v>
      </c>
      <c r="H335" s="5"/>
      <c r="I335" s="5"/>
      <c r="J335" s="5">
        <v>44440</v>
      </c>
      <c r="K335" s="19" t="s">
        <v>1802</v>
      </c>
      <c r="L335" s="11" t="s">
        <v>2349</v>
      </c>
    </row>
    <row r="336" spans="1:12" ht="409.5" x14ac:dyDescent="0.35">
      <c r="A336" s="1" t="s">
        <v>871</v>
      </c>
      <c r="B336" s="2" t="s">
        <v>176</v>
      </c>
      <c r="C336" s="2" t="s">
        <v>885</v>
      </c>
      <c r="D336" s="4">
        <v>44484</v>
      </c>
      <c r="E336" s="4">
        <v>44519</v>
      </c>
      <c r="F336" s="4">
        <v>44607</v>
      </c>
      <c r="G336" s="4" t="s">
        <v>1416</v>
      </c>
      <c r="H336" s="4"/>
      <c r="I336" s="4"/>
      <c r="J336" s="4">
        <v>44607</v>
      </c>
      <c r="K336" s="12" t="s">
        <v>2350</v>
      </c>
      <c r="L336" s="10" t="s">
        <v>2351</v>
      </c>
    </row>
    <row r="337" spans="1:12" ht="409.5" x14ac:dyDescent="0.35">
      <c r="A337" s="1" t="s">
        <v>328</v>
      </c>
      <c r="B337" s="18" t="s">
        <v>176</v>
      </c>
      <c r="C337" s="18" t="s">
        <v>885</v>
      </c>
      <c r="D337" s="5">
        <v>44393</v>
      </c>
      <c r="E337" s="5">
        <v>44727</v>
      </c>
      <c r="F337" s="5"/>
      <c r="G337" s="5"/>
      <c r="H337" s="5"/>
      <c r="I337" s="5"/>
      <c r="J337" s="5"/>
      <c r="K337" s="19" t="s">
        <v>2352</v>
      </c>
      <c r="L337" s="11" t="s">
        <v>2353</v>
      </c>
    </row>
    <row r="338" spans="1:12" ht="409.5" x14ac:dyDescent="0.35">
      <c r="A338" s="1" t="s">
        <v>329</v>
      </c>
      <c r="B338" s="2" t="s">
        <v>176</v>
      </c>
      <c r="C338" s="2" t="s">
        <v>885</v>
      </c>
      <c r="D338" s="4">
        <v>44393</v>
      </c>
      <c r="E338" s="4">
        <v>44727</v>
      </c>
      <c r="F338" s="4"/>
      <c r="G338" s="4"/>
      <c r="H338" s="4"/>
      <c r="I338" s="4"/>
      <c r="J338" s="4"/>
      <c r="K338" s="12" t="s">
        <v>2354</v>
      </c>
      <c r="L338" s="10" t="s">
        <v>2355</v>
      </c>
    </row>
    <row r="339" spans="1:12" ht="409.5" x14ac:dyDescent="0.35">
      <c r="A339" s="1" t="s">
        <v>330</v>
      </c>
      <c r="B339" s="18" t="s">
        <v>176</v>
      </c>
      <c r="C339" s="18" t="s">
        <v>885</v>
      </c>
      <c r="D339" s="5">
        <v>44393</v>
      </c>
      <c r="E339" s="5">
        <v>44673</v>
      </c>
      <c r="F339" s="5"/>
      <c r="G339" s="5"/>
      <c r="H339" s="5"/>
      <c r="I339" s="5"/>
      <c r="J339" s="5"/>
      <c r="K339" s="19" t="s">
        <v>2222</v>
      </c>
      <c r="L339" s="11" t="s">
        <v>2356</v>
      </c>
    </row>
    <row r="340" spans="1:12" ht="409.5" x14ac:dyDescent="0.35">
      <c r="A340" s="1" t="s">
        <v>861</v>
      </c>
      <c r="B340" s="2" t="s">
        <v>552</v>
      </c>
      <c r="C340" s="2" t="s">
        <v>885</v>
      </c>
      <c r="D340" s="4">
        <v>44456</v>
      </c>
      <c r="E340" s="4">
        <v>44519</v>
      </c>
      <c r="F340" s="4">
        <v>44607</v>
      </c>
      <c r="G340" s="4" t="s">
        <v>1414</v>
      </c>
      <c r="H340" s="4"/>
      <c r="I340" s="4"/>
      <c r="J340" s="4">
        <v>44607</v>
      </c>
      <c r="K340" s="12" t="s">
        <v>2357</v>
      </c>
      <c r="L340" s="10" t="s">
        <v>2358</v>
      </c>
    </row>
    <row r="341" spans="1:12" ht="409.5" x14ac:dyDescent="0.35">
      <c r="A341" s="1" t="s">
        <v>862</v>
      </c>
      <c r="B341" s="18" t="s">
        <v>552</v>
      </c>
      <c r="C341" s="18" t="s">
        <v>885</v>
      </c>
      <c r="D341" s="5">
        <v>44456</v>
      </c>
      <c r="E341" s="5">
        <v>44519</v>
      </c>
      <c r="F341" s="5">
        <v>44607</v>
      </c>
      <c r="G341" s="5" t="s">
        <v>1415</v>
      </c>
      <c r="H341" s="5"/>
      <c r="I341" s="5"/>
      <c r="J341" s="5">
        <v>44607</v>
      </c>
      <c r="K341" s="19" t="s">
        <v>2359</v>
      </c>
      <c r="L341" s="11" t="s">
        <v>2360</v>
      </c>
    </row>
    <row r="342" spans="1:12" ht="409.5" x14ac:dyDescent="0.35">
      <c r="A342" s="1" t="s">
        <v>206</v>
      </c>
      <c r="B342" s="2" t="s">
        <v>176</v>
      </c>
      <c r="C342" s="2" t="s">
        <v>885</v>
      </c>
      <c r="D342" s="4">
        <v>44120</v>
      </c>
      <c r="E342" s="4">
        <v>44547</v>
      </c>
      <c r="F342" s="4">
        <v>44615</v>
      </c>
      <c r="G342" s="4" t="s">
        <v>1481</v>
      </c>
      <c r="H342" s="4"/>
      <c r="I342" s="4"/>
      <c r="J342" s="4">
        <v>44615</v>
      </c>
      <c r="K342" s="12" t="s">
        <v>2361</v>
      </c>
      <c r="L342" s="10" t="s">
        <v>2362</v>
      </c>
    </row>
    <row r="343" spans="1:12" ht="409.5" x14ac:dyDescent="0.35">
      <c r="A343" s="1" t="s">
        <v>334</v>
      </c>
      <c r="B343" s="18" t="s">
        <v>176</v>
      </c>
      <c r="C343" s="18" t="s">
        <v>885</v>
      </c>
      <c r="D343" s="5">
        <v>44337</v>
      </c>
      <c r="E343" s="5">
        <v>44820</v>
      </c>
      <c r="F343" s="5"/>
      <c r="G343" s="5"/>
      <c r="H343" s="5"/>
      <c r="I343" s="5"/>
      <c r="J343" s="5"/>
      <c r="K343" s="19" t="s">
        <v>2363</v>
      </c>
      <c r="L343" s="11" t="s">
        <v>2364</v>
      </c>
    </row>
    <row r="344" spans="1:12" ht="409.5" x14ac:dyDescent="0.35">
      <c r="A344" s="1" t="s">
        <v>521</v>
      </c>
      <c r="B344" s="2" t="s">
        <v>176</v>
      </c>
      <c r="C344" s="2" t="s">
        <v>885</v>
      </c>
      <c r="D344" s="4">
        <v>44337</v>
      </c>
      <c r="E344" s="4">
        <v>44424</v>
      </c>
      <c r="F344" s="4">
        <v>44496</v>
      </c>
      <c r="G344" s="4" t="s">
        <v>1164</v>
      </c>
      <c r="H344" s="4"/>
      <c r="I344" s="4"/>
      <c r="J344" s="4">
        <v>44496</v>
      </c>
      <c r="K344" s="12" t="s">
        <v>2222</v>
      </c>
      <c r="L344" s="10" t="s">
        <v>2365</v>
      </c>
    </row>
    <row r="345" spans="1:12" ht="409.5" x14ac:dyDescent="0.35">
      <c r="A345" s="1" t="s">
        <v>1409</v>
      </c>
      <c r="B345" s="18" t="s">
        <v>552</v>
      </c>
      <c r="C345" s="18" t="s">
        <v>885</v>
      </c>
      <c r="D345" s="5">
        <v>44244</v>
      </c>
      <c r="E345" s="5">
        <v>44547</v>
      </c>
      <c r="F345" s="5">
        <v>44623</v>
      </c>
      <c r="G345" s="5" t="s">
        <v>1482</v>
      </c>
      <c r="H345" s="5"/>
      <c r="I345" s="5"/>
      <c r="J345" s="5">
        <v>44623</v>
      </c>
      <c r="K345" s="19" t="s">
        <v>2366</v>
      </c>
      <c r="L345" s="11" t="s">
        <v>2367</v>
      </c>
    </row>
    <row r="346" spans="1:12" ht="409.5" x14ac:dyDescent="0.35">
      <c r="A346" s="1" t="s">
        <v>337</v>
      </c>
      <c r="B346" s="2" t="s">
        <v>176</v>
      </c>
      <c r="C346" s="2" t="s">
        <v>885</v>
      </c>
      <c r="D346" s="4">
        <v>44424</v>
      </c>
      <c r="E346" s="4">
        <v>44673</v>
      </c>
      <c r="F346" s="4"/>
      <c r="G346" s="4"/>
      <c r="H346" s="4"/>
      <c r="I346" s="4"/>
      <c r="J346" s="4"/>
      <c r="K346" s="12" t="s">
        <v>2222</v>
      </c>
      <c r="L346" s="10" t="s">
        <v>2368</v>
      </c>
    </row>
    <row r="347" spans="1:12" ht="409.5" x14ac:dyDescent="0.35">
      <c r="A347" s="1" t="s">
        <v>338</v>
      </c>
      <c r="B347" s="18" t="s">
        <v>176</v>
      </c>
      <c r="C347" s="18" t="s">
        <v>885</v>
      </c>
      <c r="D347" s="5">
        <v>44456</v>
      </c>
      <c r="E347" s="5"/>
      <c r="F347" s="5"/>
      <c r="G347" s="5"/>
      <c r="H347" s="5"/>
      <c r="I347" s="5"/>
      <c r="J347" s="5"/>
      <c r="K347" s="19" t="s">
        <v>2369</v>
      </c>
      <c r="L347" s="11" t="s">
        <v>2370</v>
      </c>
    </row>
    <row r="348" spans="1:12" ht="232" x14ac:dyDescent="0.35">
      <c r="A348" s="1" t="s">
        <v>339</v>
      </c>
      <c r="B348" s="2" t="s">
        <v>176</v>
      </c>
      <c r="C348" s="2" t="s">
        <v>885</v>
      </c>
      <c r="D348" s="4">
        <v>44424</v>
      </c>
      <c r="E348" s="4">
        <v>44638</v>
      </c>
      <c r="F348" s="4">
        <v>44799</v>
      </c>
      <c r="G348" s="4" t="s">
        <v>1796</v>
      </c>
      <c r="H348" s="4"/>
      <c r="I348" s="4"/>
      <c r="J348" s="4">
        <v>44799</v>
      </c>
      <c r="K348" s="12" t="s">
        <v>2371</v>
      </c>
      <c r="L348" s="10" t="s">
        <v>2372</v>
      </c>
    </row>
    <row r="349" spans="1:12" ht="409.5" x14ac:dyDescent="0.35">
      <c r="A349" s="1" t="s">
        <v>850</v>
      </c>
      <c r="B349" s="18" t="s">
        <v>1410</v>
      </c>
      <c r="C349" s="18" t="s">
        <v>885</v>
      </c>
      <c r="D349" s="5">
        <v>44456</v>
      </c>
      <c r="E349" s="5">
        <v>44484</v>
      </c>
      <c r="F349" s="5">
        <v>44624</v>
      </c>
      <c r="G349" s="5" t="s">
        <v>1661</v>
      </c>
      <c r="H349" s="5"/>
      <c r="I349" s="5"/>
      <c r="J349" s="5"/>
      <c r="K349" s="19" t="s">
        <v>2373</v>
      </c>
      <c r="L349" s="11" t="s">
        <v>2374</v>
      </c>
    </row>
    <row r="350" spans="1:12" ht="409.5" x14ac:dyDescent="0.35">
      <c r="A350" s="1" t="s">
        <v>1296</v>
      </c>
      <c r="B350" s="2" t="s">
        <v>176</v>
      </c>
      <c r="C350" s="2" t="s">
        <v>885</v>
      </c>
      <c r="D350" s="4">
        <v>44519</v>
      </c>
      <c r="E350" s="4"/>
      <c r="F350" s="4"/>
      <c r="G350" s="4"/>
      <c r="H350" s="4"/>
      <c r="I350" s="4"/>
      <c r="J350" s="4"/>
      <c r="K350" s="12" t="s">
        <v>2375</v>
      </c>
      <c r="L350" s="10" t="s">
        <v>2376</v>
      </c>
    </row>
    <row r="351" spans="1:12" ht="409.5" x14ac:dyDescent="0.35">
      <c r="A351" s="1" t="s">
        <v>1297</v>
      </c>
      <c r="B351" s="18" t="s">
        <v>176</v>
      </c>
      <c r="C351" s="18" t="s">
        <v>885</v>
      </c>
      <c r="D351" s="5">
        <v>44519</v>
      </c>
      <c r="E351" s="5"/>
      <c r="F351" s="5"/>
      <c r="G351" s="5"/>
      <c r="H351" s="5"/>
      <c r="I351" s="5"/>
      <c r="J351" s="5"/>
      <c r="K351" s="19" t="s">
        <v>2377</v>
      </c>
      <c r="L351" s="11" t="s">
        <v>2378</v>
      </c>
    </row>
    <row r="352" spans="1:12" ht="409.5" x14ac:dyDescent="0.35">
      <c r="A352" s="1" t="s">
        <v>1298</v>
      </c>
      <c r="B352" s="2" t="s">
        <v>176</v>
      </c>
      <c r="C352" s="2" t="s">
        <v>885</v>
      </c>
      <c r="D352" s="4">
        <v>44519</v>
      </c>
      <c r="E352" s="4"/>
      <c r="F352" s="4"/>
      <c r="G352" s="4"/>
      <c r="H352" s="4"/>
      <c r="I352" s="4"/>
      <c r="J352" s="4"/>
      <c r="K352" s="12" t="s">
        <v>2371</v>
      </c>
      <c r="L352" s="10" t="s">
        <v>2379</v>
      </c>
    </row>
    <row r="353" spans="1:12" ht="261" x14ac:dyDescent="0.35">
      <c r="A353" s="1" t="s">
        <v>1299</v>
      </c>
      <c r="B353" s="18" t="s">
        <v>176</v>
      </c>
      <c r="C353" s="18" t="s">
        <v>885</v>
      </c>
      <c r="D353" s="5">
        <v>44519</v>
      </c>
      <c r="E353" s="5">
        <v>44700</v>
      </c>
      <c r="F353" s="5"/>
      <c r="G353" s="5"/>
      <c r="H353" s="5"/>
      <c r="I353" s="5"/>
      <c r="J353" s="5"/>
      <c r="K353" s="19" t="s">
        <v>2380</v>
      </c>
      <c r="L353" s="11" t="s">
        <v>2381</v>
      </c>
    </row>
    <row r="354" spans="1:12" ht="409.5" x14ac:dyDescent="0.35">
      <c r="A354" s="1" t="s">
        <v>1300</v>
      </c>
      <c r="B354" s="2" t="s">
        <v>176</v>
      </c>
      <c r="C354" s="2" t="s">
        <v>885</v>
      </c>
      <c r="D354" s="4">
        <v>44519</v>
      </c>
      <c r="E354" s="4">
        <v>44727</v>
      </c>
      <c r="F354" s="4"/>
      <c r="G354" s="4"/>
      <c r="H354" s="4"/>
      <c r="I354" s="4"/>
      <c r="J354" s="4"/>
      <c r="K354" s="12" t="s">
        <v>2371</v>
      </c>
      <c r="L354" s="10" t="s">
        <v>2382</v>
      </c>
    </row>
    <row r="355" spans="1:12" ht="409.5" x14ac:dyDescent="0.35">
      <c r="A355" s="1" t="s">
        <v>341</v>
      </c>
      <c r="B355" s="18" t="s">
        <v>176</v>
      </c>
      <c r="C355" s="18" t="s">
        <v>885</v>
      </c>
      <c r="D355" s="5">
        <v>44211</v>
      </c>
      <c r="E355" s="5"/>
      <c r="F355" s="5"/>
      <c r="G355" s="5"/>
      <c r="H355" s="5"/>
      <c r="I355" s="5"/>
      <c r="J355" s="5"/>
      <c r="K355" s="19" t="s">
        <v>2383</v>
      </c>
      <c r="L355" s="11" t="s">
        <v>2384</v>
      </c>
    </row>
    <row r="356" spans="1:12" ht="409.5" x14ac:dyDescent="0.35">
      <c r="A356" s="1" t="s">
        <v>335</v>
      </c>
      <c r="B356" s="2" t="s">
        <v>176</v>
      </c>
      <c r="C356" s="2" t="s">
        <v>885</v>
      </c>
      <c r="D356" s="4">
        <v>44211</v>
      </c>
      <c r="E356" s="4">
        <v>44337</v>
      </c>
      <c r="F356" s="4">
        <v>44376</v>
      </c>
      <c r="G356" s="4" t="s">
        <v>1053</v>
      </c>
      <c r="H356" s="4"/>
      <c r="I356" s="4"/>
      <c r="J356" s="4">
        <v>44376</v>
      </c>
      <c r="K356" s="12" t="s">
        <v>2322</v>
      </c>
      <c r="L356" s="10" t="s">
        <v>2385</v>
      </c>
    </row>
    <row r="357" spans="1:12" ht="362.5" x14ac:dyDescent="0.35">
      <c r="A357" s="1" t="s">
        <v>343</v>
      </c>
      <c r="B357" s="18" t="s">
        <v>176</v>
      </c>
      <c r="C357" s="18" t="s">
        <v>885</v>
      </c>
      <c r="D357" s="5">
        <v>44244</v>
      </c>
      <c r="E357" s="5">
        <v>44700</v>
      </c>
      <c r="F357" s="5"/>
      <c r="G357" s="5"/>
      <c r="H357" s="5"/>
      <c r="I357" s="5"/>
      <c r="J357" s="5"/>
      <c r="K357" s="19" t="s">
        <v>2386</v>
      </c>
      <c r="L357" s="11" t="s">
        <v>2387</v>
      </c>
    </row>
    <row r="358" spans="1:12" ht="409.5" x14ac:dyDescent="0.35">
      <c r="A358" s="1" t="s">
        <v>851</v>
      </c>
      <c r="B358" s="2" t="s">
        <v>1410</v>
      </c>
      <c r="C358" s="2" t="s">
        <v>885</v>
      </c>
      <c r="D358" s="4">
        <v>44474</v>
      </c>
      <c r="E358" s="4">
        <v>44502</v>
      </c>
      <c r="F358" s="4">
        <v>44624</v>
      </c>
      <c r="G358" s="4" t="s">
        <v>1662</v>
      </c>
      <c r="H358" s="4"/>
      <c r="I358" s="4"/>
      <c r="J358" s="4"/>
      <c r="K358" s="12" t="s">
        <v>2388</v>
      </c>
      <c r="L358" s="10" t="s">
        <v>2389</v>
      </c>
    </row>
    <row r="359" spans="1:12" ht="409.5" x14ac:dyDescent="0.35">
      <c r="A359" s="1" t="s">
        <v>340</v>
      </c>
      <c r="B359" s="18" t="s">
        <v>176</v>
      </c>
      <c r="C359" s="18" t="s">
        <v>885</v>
      </c>
      <c r="D359" s="5">
        <v>44244</v>
      </c>
      <c r="E359" s="5">
        <v>44337</v>
      </c>
      <c r="F359" s="5">
        <v>44376</v>
      </c>
      <c r="G359" s="5" t="s">
        <v>1054</v>
      </c>
      <c r="H359" s="5"/>
      <c r="I359" s="5"/>
      <c r="J359" s="5">
        <v>44376</v>
      </c>
      <c r="K359" s="19" t="s">
        <v>2390</v>
      </c>
      <c r="L359" s="11" t="s">
        <v>2391</v>
      </c>
    </row>
    <row r="360" spans="1:12" ht="409.5" x14ac:dyDescent="0.35">
      <c r="A360" s="1" t="s">
        <v>346</v>
      </c>
      <c r="B360" s="2" t="s">
        <v>176</v>
      </c>
      <c r="C360" s="2" t="s">
        <v>885</v>
      </c>
      <c r="D360" s="4">
        <v>44244</v>
      </c>
      <c r="E360" s="4">
        <v>44673</v>
      </c>
      <c r="F360" s="4"/>
      <c r="G360" s="4"/>
      <c r="H360" s="4"/>
      <c r="I360" s="4"/>
      <c r="J360" s="4"/>
      <c r="K360" s="12" t="s">
        <v>2392</v>
      </c>
      <c r="L360" s="10" t="s">
        <v>2393</v>
      </c>
    </row>
    <row r="361" spans="1:12" ht="409.5" x14ac:dyDescent="0.35">
      <c r="A361" s="1" t="s">
        <v>347</v>
      </c>
      <c r="B361" s="18" t="s">
        <v>176</v>
      </c>
      <c r="C361" s="18" t="s">
        <v>885</v>
      </c>
      <c r="D361" s="5">
        <v>44244</v>
      </c>
      <c r="E361" s="5">
        <v>44673</v>
      </c>
      <c r="F361" s="5"/>
      <c r="G361" s="5"/>
      <c r="H361" s="5"/>
      <c r="I361" s="5"/>
      <c r="J361" s="5"/>
      <c r="K361" s="19" t="s">
        <v>2394</v>
      </c>
      <c r="L361" s="11" t="s">
        <v>2395</v>
      </c>
    </row>
    <row r="362" spans="1:12" ht="409.5" x14ac:dyDescent="0.35">
      <c r="A362" s="1" t="s">
        <v>348</v>
      </c>
      <c r="B362" s="2" t="s">
        <v>176</v>
      </c>
      <c r="C362" s="2" t="s">
        <v>885</v>
      </c>
      <c r="D362" s="4">
        <v>44244</v>
      </c>
      <c r="E362" s="4"/>
      <c r="F362" s="4"/>
      <c r="G362" s="4"/>
      <c r="H362" s="4"/>
      <c r="I362" s="4"/>
      <c r="J362" s="4"/>
      <c r="K362" s="12" t="s">
        <v>2396</v>
      </c>
      <c r="L362" s="10" t="s">
        <v>2397</v>
      </c>
    </row>
    <row r="363" spans="1:12" ht="409.5" x14ac:dyDescent="0.35">
      <c r="A363" s="1" t="s">
        <v>349</v>
      </c>
      <c r="B363" s="18" t="s">
        <v>176</v>
      </c>
      <c r="C363" s="18" t="s">
        <v>885</v>
      </c>
      <c r="D363" s="5">
        <v>44274</v>
      </c>
      <c r="E363" s="5">
        <v>44764</v>
      </c>
      <c r="F363" s="5"/>
      <c r="G363" s="5"/>
      <c r="H363" s="5"/>
      <c r="I363" s="5"/>
      <c r="J363" s="5"/>
      <c r="K363" s="19" t="s">
        <v>2398</v>
      </c>
      <c r="L363" s="11" t="s">
        <v>2399</v>
      </c>
    </row>
    <row r="364" spans="1:12" ht="362.5" x14ac:dyDescent="0.35">
      <c r="A364" s="1" t="s">
        <v>766</v>
      </c>
      <c r="B364" s="2" t="s">
        <v>1607</v>
      </c>
      <c r="C364" s="2" t="s">
        <v>881</v>
      </c>
      <c r="D364" s="4">
        <v>43900</v>
      </c>
      <c r="E364" s="4">
        <v>44502</v>
      </c>
      <c r="F364" s="20">
        <v>44637</v>
      </c>
      <c r="G364" s="26" t="s">
        <v>1710</v>
      </c>
      <c r="H364" s="4"/>
      <c r="I364" s="26"/>
      <c r="J364" s="4"/>
      <c r="K364" s="12" t="s">
        <v>2400</v>
      </c>
      <c r="L364" s="27" t="s">
        <v>2401</v>
      </c>
    </row>
    <row r="365" spans="1:12" ht="409.5" x14ac:dyDescent="0.35">
      <c r="A365" s="1" t="s">
        <v>351</v>
      </c>
      <c r="B365" s="18" t="s">
        <v>176</v>
      </c>
      <c r="C365" s="18" t="s">
        <v>885</v>
      </c>
      <c r="D365" s="5">
        <v>44274</v>
      </c>
      <c r="E365" s="5">
        <v>44727</v>
      </c>
      <c r="F365" s="5"/>
      <c r="G365" s="5"/>
      <c r="H365" s="5"/>
      <c r="I365" s="5"/>
      <c r="J365" s="5"/>
      <c r="K365" s="19" t="s">
        <v>2402</v>
      </c>
      <c r="L365" s="11" t="s">
        <v>2403</v>
      </c>
    </row>
    <row r="366" spans="1:12" ht="362.5" x14ac:dyDescent="0.35">
      <c r="A366" s="1" t="s">
        <v>688</v>
      </c>
      <c r="B366" s="2" t="s">
        <v>176</v>
      </c>
      <c r="C366" s="2" t="s">
        <v>885</v>
      </c>
      <c r="D366" s="4">
        <v>44274</v>
      </c>
      <c r="E366" s="4">
        <v>44456</v>
      </c>
      <c r="F366" s="4">
        <v>44543</v>
      </c>
      <c r="G366" s="4" t="s">
        <v>1372</v>
      </c>
      <c r="H366" s="4"/>
      <c r="I366" s="4"/>
      <c r="J366" s="4">
        <v>44543</v>
      </c>
      <c r="K366" s="12" t="s">
        <v>2404</v>
      </c>
      <c r="L366" s="10" t="s">
        <v>2405</v>
      </c>
    </row>
    <row r="367" spans="1:12" ht="409.5" x14ac:dyDescent="0.35">
      <c r="A367" s="1" t="s">
        <v>353</v>
      </c>
      <c r="B367" s="18" t="s">
        <v>176</v>
      </c>
      <c r="C367" s="18" t="s">
        <v>885</v>
      </c>
      <c r="D367" s="5">
        <v>44274</v>
      </c>
      <c r="E367" s="5">
        <v>44700</v>
      </c>
      <c r="F367" s="5"/>
      <c r="G367" s="5"/>
      <c r="H367" s="5"/>
      <c r="I367" s="5"/>
      <c r="J367" s="5"/>
      <c r="K367" s="19" t="s">
        <v>2406</v>
      </c>
      <c r="L367" s="11" t="s">
        <v>2407</v>
      </c>
    </row>
    <row r="368" spans="1:12" ht="333.5" x14ac:dyDescent="0.35">
      <c r="A368" s="1" t="s">
        <v>767</v>
      </c>
      <c r="B368" s="2" t="s">
        <v>1607</v>
      </c>
      <c r="C368" s="2" t="s">
        <v>881</v>
      </c>
      <c r="D368" s="4">
        <v>43900</v>
      </c>
      <c r="E368" s="4">
        <v>44502</v>
      </c>
      <c r="F368" s="20">
        <v>44637</v>
      </c>
      <c r="G368" s="26" t="s">
        <v>1711</v>
      </c>
      <c r="H368" s="4"/>
      <c r="I368" s="26"/>
      <c r="J368" s="4"/>
      <c r="K368" s="12" t="s">
        <v>2408</v>
      </c>
      <c r="L368" s="27" t="s">
        <v>2409</v>
      </c>
    </row>
    <row r="369" spans="1:12" ht="409.5" x14ac:dyDescent="0.35">
      <c r="A369" s="1" t="s">
        <v>355</v>
      </c>
      <c r="B369" s="18" t="s">
        <v>176</v>
      </c>
      <c r="C369" s="18" t="s">
        <v>885</v>
      </c>
      <c r="D369" s="5">
        <v>44274</v>
      </c>
      <c r="E369" s="5"/>
      <c r="F369" s="5"/>
      <c r="G369" s="5"/>
      <c r="H369" s="5"/>
      <c r="I369" s="5"/>
      <c r="J369" s="5"/>
      <c r="K369" s="19" t="s">
        <v>2410</v>
      </c>
      <c r="L369" s="11" t="s">
        <v>2411</v>
      </c>
    </row>
    <row r="370" spans="1:12" ht="409.5" x14ac:dyDescent="0.35">
      <c r="A370" s="1" t="s">
        <v>356</v>
      </c>
      <c r="B370" s="2" t="s">
        <v>176</v>
      </c>
      <c r="C370" s="2" t="s">
        <v>885</v>
      </c>
      <c r="D370" s="4">
        <v>44337</v>
      </c>
      <c r="E370" s="4"/>
      <c r="F370" s="4"/>
      <c r="G370" s="4"/>
      <c r="H370" s="4"/>
      <c r="I370" s="4"/>
      <c r="J370" s="4"/>
      <c r="K370" s="12" t="s">
        <v>2412</v>
      </c>
      <c r="L370" s="10" t="s">
        <v>2413</v>
      </c>
    </row>
    <row r="371" spans="1:12" ht="409.5" x14ac:dyDescent="0.35">
      <c r="A371" s="1" t="s">
        <v>487</v>
      </c>
      <c r="B371" s="18" t="s">
        <v>176</v>
      </c>
      <c r="C371" s="18" t="s">
        <v>885</v>
      </c>
      <c r="D371" s="5">
        <v>44274</v>
      </c>
      <c r="E371" s="5">
        <v>44393</v>
      </c>
      <c r="F371" s="5">
        <v>44441</v>
      </c>
      <c r="G371" s="18" t="s">
        <v>1138</v>
      </c>
      <c r="H371" s="5"/>
      <c r="I371" s="18"/>
      <c r="J371" s="5">
        <v>44440</v>
      </c>
      <c r="K371" s="19" t="s">
        <v>2414</v>
      </c>
      <c r="L371" s="11" t="s">
        <v>2415</v>
      </c>
    </row>
    <row r="372" spans="1:12" ht="409.5" x14ac:dyDescent="0.35">
      <c r="A372" s="1" t="s">
        <v>358</v>
      </c>
      <c r="B372" s="2" t="s">
        <v>176</v>
      </c>
      <c r="C372" s="2" t="s">
        <v>885</v>
      </c>
      <c r="D372" s="4">
        <v>44302</v>
      </c>
      <c r="E372" s="4"/>
      <c r="F372" s="4"/>
      <c r="G372" s="4"/>
      <c r="H372" s="4"/>
      <c r="I372" s="4"/>
      <c r="J372" s="4"/>
      <c r="K372" s="12" t="s">
        <v>1802</v>
      </c>
      <c r="L372" s="10" t="s">
        <v>2416</v>
      </c>
    </row>
    <row r="373" spans="1:12" ht="409.5" x14ac:dyDescent="0.35">
      <c r="A373" s="1" t="s">
        <v>1301</v>
      </c>
      <c r="B373" s="18" t="s">
        <v>176</v>
      </c>
      <c r="C373" s="18" t="s">
        <v>885</v>
      </c>
      <c r="D373" s="5">
        <v>44519</v>
      </c>
      <c r="E373" s="5">
        <v>44792</v>
      </c>
      <c r="F373" s="5"/>
      <c r="G373" s="5"/>
      <c r="H373" s="5"/>
      <c r="I373" s="5"/>
      <c r="J373" s="5"/>
      <c r="K373" s="19" t="s">
        <v>2314</v>
      </c>
      <c r="L373" s="11" t="s">
        <v>2417</v>
      </c>
    </row>
    <row r="374" spans="1:12" ht="409.5" x14ac:dyDescent="0.35">
      <c r="A374" s="1" t="s">
        <v>359</v>
      </c>
      <c r="B374" s="2" t="s">
        <v>176</v>
      </c>
      <c r="C374" s="2" t="s">
        <v>885</v>
      </c>
      <c r="D374" s="4">
        <v>44302</v>
      </c>
      <c r="E374" s="4">
        <v>44673</v>
      </c>
      <c r="F374" s="4"/>
      <c r="G374" s="4"/>
      <c r="H374" s="4"/>
      <c r="I374" s="4"/>
      <c r="J374" s="4"/>
      <c r="K374" s="12" t="s">
        <v>1802</v>
      </c>
      <c r="L374" s="10" t="s">
        <v>2418</v>
      </c>
    </row>
    <row r="375" spans="1:12" ht="409.5" x14ac:dyDescent="0.35">
      <c r="A375" s="1" t="s">
        <v>489</v>
      </c>
      <c r="B375" s="18" t="s">
        <v>176</v>
      </c>
      <c r="C375" s="18" t="s">
        <v>885</v>
      </c>
      <c r="D375" s="5">
        <v>44302</v>
      </c>
      <c r="E375" s="5">
        <v>44393</v>
      </c>
      <c r="F375" s="5">
        <v>44441</v>
      </c>
      <c r="G375" s="5" t="s">
        <v>966</v>
      </c>
      <c r="H375" s="5"/>
      <c r="I375" s="5"/>
      <c r="J375" s="5">
        <v>44440</v>
      </c>
      <c r="K375" s="19" t="s">
        <v>1802</v>
      </c>
      <c r="L375" s="11" t="s">
        <v>2419</v>
      </c>
    </row>
    <row r="376" spans="1:12" ht="409.5" x14ac:dyDescent="0.35">
      <c r="A376" s="1" t="s">
        <v>361</v>
      </c>
      <c r="B376" s="2" t="s">
        <v>176</v>
      </c>
      <c r="C376" s="2" t="s">
        <v>885</v>
      </c>
      <c r="D376" s="4">
        <v>44337</v>
      </c>
      <c r="E376" s="4"/>
      <c r="F376" s="4"/>
      <c r="G376" s="4"/>
      <c r="H376" s="4"/>
      <c r="I376" s="4"/>
      <c r="J376" s="4"/>
      <c r="K376" s="12" t="s">
        <v>2420</v>
      </c>
      <c r="L376" s="10" t="s">
        <v>2421</v>
      </c>
    </row>
    <row r="377" spans="1:12" ht="409.5" x14ac:dyDescent="0.35">
      <c r="A377" s="1" t="s">
        <v>362</v>
      </c>
      <c r="B377" s="18" t="s">
        <v>176</v>
      </c>
      <c r="C377" s="18" t="s">
        <v>885</v>
      </c>
      <c r="D377" s="5">
        <v>44337</v>
      </c>
      <c r="E377" s="5"/>
      <c r="F377" s="5"/>
      <c r="G377" s="5"/>
      <c r="H377" s="5"/>
      <c r="I377" s="5"/>
      <c r="J377" s="5"/>
      <c r="K377" s="19" t="s">
        <v>2422</v>
      </c>
      <c r="L377" s="11" t="s">
        <v>2423</v>
      </c>
    </row>
    <row r="378" spans="1:12" ht="409.5" x14ac:dyDescent="0.35">
      <c r="A378" s="1" t="s">
        <v>363</v>
      </c>
      <c r="B378" s="2" t="s">
        <v>176</v>
      </c>
      <c r="C378" s="2" t="s">
        <v>885</v>
      </c>
      <c r="D378" s="4">
        <v>44337</v>
      </c>
      <c r="E378" s="4"/>
      <c r="F378" s="4"/>
      <c r="G378" s="4"/>
      <c r="H378" s="4"/>
      <c r="I378" s="4"/>
      <c r="J378" s="4"/>
      <c r="K378" s="12" t="s">
        <v>2422</v>
      </c>
      <c r="L378" s="10" t="s">
        <v>2424</v>
      </c>
    </row>
    <row r="379" spans="1:12" ht="409.5" x14ac:dyDescent="0.35">
      <c r="A379" s="1" t="s">
        <v>490</v>
      </c>
      <c r="B379" s="18" t="s">
        <v>176</v>
      </c>
      <c r="C379" s="18" t="s">
        <v>885</v>
      </c>
      <c r="D379" s="5">
        <v>44337</v>
      </c>
      <c r="E379" s="5">
        <v>44393</v>
      </c>
      <c r="F379" s="5">
        <v>44441</v>
      </c>
      <c r="G379" s="18" t="s">
        <v>1139</v>
      </c>
      <c r="H379" s="5"/>
      <c r="I379" s="18"/>
      <c r="J379" s="5">
        <v>44440</v>
      </c>
      <c r="K379" s="19" t="s">
        <v>2425</v>
      </c>
      <c r="L379" s="11" t="s">
        <v>2426</v>
      </c>
    </row>
    <row r="380" spans="1:12" ht="409.5" x14ac:dyDescent="0.35">
      <c r="A380" s="1" t="s">
        <v>365</v>
      </c>
      <c r="B380" s="2" t="s">
        <v>176</v>
      </c>
      <c r="C380" s="2" t="s">
        <v>885</v>
      </c>
      <c r="D380" s="4">
        <v>44337</v>
      </c>
      <c r="E380" s="4">
        <v>44792</v>
      </c>
      <c r="F380" s="4"/>
      <c r="G380" s="4"/>
      <c r="H380" s="4"/>
      <c r="I380" s="4"/>
      <c r="J380" s="4"/>
      <c r="K380" s="12" t="s">
        <v>2427</v>
      </c>
      <c r="L380" s="10" t="s">
        <v>2428</v>
      </c>
    </row>
    <row r="381" spans="1:12" ht="409.5" x14ac:dyDescent="0.35">
      <c r="A381" s="1" t="s">
        <v>366</v>
      </c>
      <c r="B381" s="18" t="s">
        <v>176</v>
      </c>
      <c r="C381" s="18" t="s">
        <v>885</v>
      </c>
      <c r="D381" s="5">
        <v>44337</v>
      </c>
      <c r="E381" s="5">
        <v>44673</v>
      </c>
      <c r="F381" s="5"/>
      <c r="G381" s="5"/>
      <c r="H381" s="5"/>
      <c r="I381" s="5"/>
      <c r="J381" s="5"/>
      <c r="K381" s="19" t="s">
        <v>2429</v>
      </c>
      <c r="L381" s="11" t="s">
        <v>2430</v>
      </c>
    </row>
    <row r="382" spans="1:12" ht="409.5" x14ac:dyDescent="0.35">
      <c r="A382" s="1" t="s">
        <v>367</v>
      </c>
      <c r="B382" s="2" t="s">
        <v>176</v>
      </c>
      <c r="C382" s="2" t="s">
        <v>885</v>
      </c>
      <c r="D382" s="4">
        <v>44393</v>
      </c>
      <c r="E382" s="4"/>
      <c r="F382" s="4"/>
      <c r="G382" s="4"/>
      <c r="H382" s="4"/>
      <c r="I382" s="4"/>
      <c r="J382" s="4"/>
      <c r="K382" s="12" t="s">
        <v>2431</v>
      </c>
      <c r="L382" s="10" t="s">
        <v>2432</v>
      </c>
    </row>
    <row r="383" spans="1:12" ht="409.5" x14ac:dyDescent="0.35">
      <c r="A383" s="1" t="s">
        <v>368</v>
      </c>
      <c r="B383" s="18" t="s">
        <v>176</v>
      </c>
      <c r="C383" s="18" t="s">
        <v>885</v>
      </c>
      <c r="D383" s="5">
        <v>44393</v>
      </c>
      <c r="E383" s="5"/>
      <c r="F383" s="5"/>
      <c r="G383" s="5"/>
      <c r="H383" s="5"/>
      <c r="I383" s="5"/>
      <c r="J383" s="5"/>
      <c r="K383" s="19" t="s">
        <v>2433</v>
      </c>
      <c r="L383" s="11" t="s">
        <v>2434</v>
      </c>
    </row>
    <row r="384" spans="1:12" ht="409.5" x14ac:dyDescent="0.35">
      <c r="A384" s="1" t="s">
        <v>369</v>
      </c>
      <c r="B384" s="2" t="s">
        <v>176</v>
      </c>
      <c r="C384" s="2" t="s">
        <v>885</v>
      </c>
      <c r="D384" s="4">
        <v>44393</v>
      </c>
      <c r="E384" s="4"/>
      <c r="F384" s="4"/>
      <c r="G384" s="4"/>
      <c r="H384" s="4"/>
      <c r="I384" s="4"/>
      <c r="J384" s="4"/>
      <c r="K384" s="12" t="s">
        <v>2435</v>
      </c>
      <c r="L384" s="10" t="s">
        <v>2436</v>
      </c>
    </row>
    <row r="385" spans="1:12" ht="409.5" x14ac:dyDescent="0.35">
      <c r="A385" s="1" t="s">
        <v>370</v>
      </c>
      <c r="B385" s="18" t="s">
        <v>176</v>
      </c>
      <c r="C385" s="18" t="s">
        <v>885</v>
      </c>
      <c r="D385" s="5">
        <v>44484</v>
      </c>
      <c r="E385" s="5">
        <v>44673</v>
      </c>
      <c r="F385" s="5"/>
      <c r="G385" s="5"/>
      <c r="H385" s="5"/>
      <c r="I385" s="5"/>
      <c r="J385" s="5"/>
      <c r="K385" s="19" t="s">
        <v>1802</v>
      </c>
      <c r="L385" s="11" t="s">
        <v>2437</v>
      </c>
    </row>
    <row r="386" spans="1:12" ht="409.5" x14ac:dyDescent="0.35">
      <c r="A386" s="1" t="s">
        <v>852</v>
      </c>
      <c r="B386" s="2" t="s">
        <v>176</v>
      </c>
      <c r="C386" s="2" t="s">
        <v>885</v>
      </c>
      <c r="D386" s="4">
        <v>44393</v>
      </c>
      <c r="E386" s="4">
        <v>44677</v>
      </c>
      <c r="F386" s="4"/>
      <c r="G386" s="4"/>
      <c r="H386" s="4"/>
      <c r="I386" s="4"/>
      <c r="J386" s="4"/>
      <c r="K386" s="12" t="s">
        <v>2438</v>
      </c>
      <c r="L386" s="10" t="s">
        <v>2439</v>
      </c>
    </row>
    <row r="387" spans="1:12" ht="409.5" x14ac:dyDescent="0.35">
      <c r="A387" s="1" t="s">
        <v>853</v>
      </c>
      <c r="B387" s="18" t="s">
        <v>176</v>
      </c>
      <c r="C387" s="18" t="s">
        <v>885</v>
      </c>
      <c r="D387" s="5">
        <v>44393</v>
      </c>
      <c r="E387" s="5"/>
      <c r="F387" s="5"/>
      <c r="G387" s="5"/>
      <c r="H387" s="5"/>
      <c r="I387" s="5"/>
      <c r="J387" s="5"/>
      <c r="K387" s="19" t="s">
        <v>2051</v>
      </c>
      <c r="L387" s="11" t="s">
        <v>2440</v>
      </c>
    </row>
    <row r="388" spans="1:12" ht="409.5" x14ac:dyDescent="0.35">
      <c r="A388" s="1" t="s">
        <v>854</v>
      </c>
      <c r="B388" s="2" t="s">
        <v>176</v>
      </c>
      <c r="C388" s="2" t="s">
        <v>885</v>
      </c>
      <c r="D388" s="4">
        <v>44582</v>
      </c>
      <c r="E388" s="4"/>
      <c r="F388" s="4"/>
      <c r="G388" s="4"/>
      <c r="H388" s="4"/>
      <c r="I388" s="4"/>
      <c r="J388" s="4"/>
      <c r="K388" s="12" t="s">
        <v>2441</v>
      </c>
      <c r="L388" s="10" t="s">
        <v>2442</v>
      </c>
    </row>
    <row r="389" spans="1:12" ht="409.5" x14ac:dyDescent="0.35">
      <c r="A389" s="1" t="s">
        <v>855</v>
      </c>
      <c r="B389" s="18" t="s">
        <v>176</v>
      </c>
      <c r="C389" s="18" t="s">
        <v>885</v>
      </c>
      <c r="D389" s="5">
        <v>44424</v>
      </c>
      <c r="E389" s="5">
        <v>44820</v>
      </c>
      <c r="F389" s="5"/>
      <c r="G389" s="5"/>
      <c r="H389" s="5"/>
      <c r="I389" s="5"/>
      <c r="J389" s="5"/>
      <c r="K389" s="19" t="s">
        <v>2383</v>
      </c>
      <c r="L389" s="11" t="s">
        <v>2443</v>
      </c>
    </row>
    <row r="390" spans="1:12" ht="409.5" x14ac:dyDescent="0.35">
      <c r="A390" s="28" t="s">
        <v>1291</v>
      </c>
      <c r="B390" s="2" t="s">
        <v>1607</v>
      </c>
      <c r="C390" s="2" t="s">
        <v>881</v>
      </c>
      <c r="D390" s="4">
        <v>44474</v>
      </c>
      <c r="E390" s="4">
        <v>44502</v>
      </c>
      <c r="F390" s="20">
        <v>44637</v>
      </c>
      <c r="G390" s="26" t="s">
        <v>1724</v>
      </c>
      <c r="H390" s="4"/>
      <c r="I390" s="26"/>
      <c r="J390" s="4"/>
      <c r="K390" s="12" t="s">
        <v>2444</v>
      </c>
      <c r="L390" s="10" t="s">
        <v>2445</v>
      </c>
    </row>
    <row r="391" spans="1:12" ht="409.5" x14ac:dyDescent="0.35">
      <c r="A391" s="1" t="s">
        <v>857</v>
      </c>
      <c r="B391" s="18" t="s">
        <v>176</v>
      </c>
      <c r="C391" s="18" t="s">
        <v>885</v>
      </c>
      <c r="D391" s="5">
        <v>44424</v>
      </c>
      <c r="E391" s="5"/>
      <c r="F391" s="5"/>
      <c r="G391" s="5"/>
      <c r="H391" s="5"/>
      <c r="I391" s="5"/>
      <c r="J391" s="5"/>
      <c r="K391" s="19" t="s">
        <v>2042</v>
      </c>
      <c r="L391" s="11" t="s">
        <v>2446</v>
      </c>
    </row>
    <row r="392" spans="1:12" ht="409.5" x14ac:dyDescent="0.35">
      <c r="A392" s="1" t="s">
        <v>858</v>
      </c>
      <c r="B392" s="2" t="s">
        <v>176</v>
      </c>
      <c r="C392" s="2" t="s">
        <v>885</v>
      </c>
      <c r="D392" s="4">
        <v>44456</v>
      </c>
      <c r="E392" s="4">
        <v>44727</v>
      </c>
      <c r="F392" s="4"/>
      <c r="G392" s="4"/>
      <c r="H392" s="4"/>
      <c r="I392" s="4"/>
      <c r="J392" s="4"/>
      <c r="K392" s="12" t="s">
        <v>2447</v>
      </c>
      <c r="L392" s="10" t="s">
        <v>2448</v>
      </c>
    </row>
    <row r="393" spans="1:12" ht="333.5" x14ac:dyDescent="0.35">
      <c r="A393" s="1" t="s">
        <v>859</v>
      </c>
      <c r="B393" s="18" t="s">
        <v>176</v>
      </c>
      <c r="C393" s="18" t="s">
        <v>885</v>
      </c>
      <c r="D393" s="5">
        <v>44456</v>
      </c>
      <c r="E393" s="5"/>
      <c r="F393" s="5"/>
      <c r="G393" s="5"/>
      <c r="H393" s="5"/>
      <c r="I393" s="5"/>
      <c r="J393" s="5"/>
      <c r="K393" s="19" t="s">
        <v>2449</v>
      </c>
      <c r="L393" s="11" t="s">
        <v>2450</v>
      </c>
    </row>
    <row r="394" spans="1:12" ht="409.5" x14ac:dyDescent="0.35">
      <c r="A394" s="1" t="s">
        <v>860</v>
      </c>
      <c r="B394" s="2" t="s">
        <v>176</v>
      </c>
      <c r="C394" s="2" t="s">
        <v>885</v>
      </c>
      <c r="D394" s="4">
        <v>44456</v>
      </c>
      <c r="E394" s="4"/>
      <c r="F394" s="4"/>
      <c r="G394" s="4"/>
      <c r="H394" s="4"/>
      <c r="I394" s="4"/>
      <c r="J394" s="4"/>
      <c r="K394" s="12" t="s">
        <v>2451</v>
      </c>
      <c r="L394" s="10" t="s">
        <v>2452</v>
      </c>
    </row>
    <row r="395" spans="1:12" ht="409.5" x14ac:dyDescent="0.35">
      <c r="A395" s="1" t="s">
        <v>868</v>
      </c>
      <c r="B395" s="18" t="s">
        <v>176</v>
      </c>
      <c r="C395" s="18" t="s">
        <v>885</v>
      </c>
      <c r="D395" s="5">
        <v>44456</v>
      </c>
      <c r="E395" s="5"/>
      <c r="F395" s="5"/>
      <c r="G395" s="5"/>
      <c r="H395" s="5"/>
      <c r="I395" s="5"/>
      <c r="J395" s="5"/>
      <c r="K395" s="19" t="s">
        <v>2453</v>
      </c>
      <c r="L395" s="11" t="s">
        <v>2454</v>
      </c>
    </row>
    <row r="396" spans="1:12" ht="409.5" x14ac:dyDescent="0.35">
      <c r="A396" s="1" t="s">
        <v>869</v>
      </c>
      <c r="B396" s="2" t="s">
        <v>176</v>
      </c>
      <c r="C396" s="2" t="s">
        <v>885</v>
      </c>
      <c r="D396" s="4">
        <v>44456</v>
      </c>
      <c r="E396" s="4"/>
      <c r="F396" s="4"/>
      <c r="G396" s="4"/>
      <c r="H396" s="4"/>
      <c r="I396" s="4"/>
      <c r="J396" s="4"/>
      <c r="K396" s="12" t="s">
        <v>2042</v>
      </c>
      <c r="L396" s="10" t="s">
        <v>2455</v>
      </c>
    </row>
    <row r="397" spans="1:12" ht="409.5" x14ac:dyDescent="0.35">
      <c r="A397" s="1" t="s">
        <v>870</v>
      </c>
      <c r="B397" s="18" t="s">
        <v>176</v>
      </c>
      <c r="C397" s="18" t="s">
        <v>885</v>
      </c>
      <c r="D397" s="5">
        <v>44484</v>
      </c>
      <c r="E397" s="5">
        <v>44820</v>
      </c>
      <c r="F397" s="5"/>
      <c r="G397" s="5"/>
      <c r="H397" s="5"/>
      <c r="I397" s="5"/>
      <c r="J397" s="5"/>
      <c r="K397" s="19" t="s">
        <v>2383</v>
      </c>
      <c r="L397" s="11" t="s">
        <v>2456</v>
      </c>
    </row>
    <row r="398" spans="1:12" ht="348" x14ac:dyDescent="0.35">
      <c r="A398" s="28" t="s">
        <v>1292</v>
      </c>
      <c r="B398" s="2" t="s">
        <v>1607</v>
      </c>
      <c r="C398" s="2" t="s">
        <v>881</v>
      </c>
      <c r="D398" s="4">
        <v>44502</v>
      </c>
      <c r="E398" s="4">
        <v>44530</v>
      </c>
      <c r="F398" s="20">
        <v>44637</v>
      </c>
      <c r="G398" s="26" t="s">
        <v>1725</v>
      </c>
      <c r="H398" s="4"/>
      <c r="I398" s="26"/>
      <c r="J398" s="4"/>
      <c r="K398" s="12" t="s">
        <v>2457</v>
      </c>
      <c r="L398" s="10" t="s">
        <v>2458</v>
      </c>
    </row>
    <row r="399" spans="1:12" ht="377" x14ac:dyDescent="0.35">
      <c r="A399" s="1" t="s">
        <v>872</v>
      </c>
      <c r="B399" s="18" t="s">
        <v>176</v>
      </c>
      <c r="C399" s="18" t="s">
        <v>885</v>
      </c>
      <c r="D399" s="5">
        <v>44484</v>
      </c>
      <c r="E399" s="5">
        <v>44673</v>
      </c>
      <c r="F399" s="5"/>
      <c r="G399" s="5"/>
      <c r="H399" s="5"/>
      <c r="I399" s="5"/>
      <c r="J399" s="5"/>
      <c r="K399" s="19" t="s">
        <v>2459</v>
      </c>
      <c r="L399" s="11" t="s">
        <v>2460</v>
      </c>
    </row>
    <row r="400" spans="1:12" ht="409.5" x14ac:dyDescent="0.35">
      <c r="A400" s="1" t="s">
        <v>1302</v>
      </c>
      <c r="B400" s="2" t="s">
        <v>176</v>
      </c>
      <c r="C400" s="2" t="s">
        <v>885</v>
      </c>
      <c r="D400" s="4">
        <v>44519</v>
      </c>
      <c r="E400" s="4"/>
      <c r="F400" s="4"/>
      <c r="G400" s="4"/>
      <c r="H400" s="4"/>
      <c r="I400" s="4"/>
      <c r="J400" s="4"/>
      <c r="K400" s="12" t="s">
        <v>2461</v>
      </c>
      <c r="L400" s="10" t="s">
        <v>2462</v>
      </c>
    </row>
    <row r="401" spans="1:12" ht="409.5" x14ac:dyDescent="0.35">
      <c r="A401" s="1" t="s">
        <v>848</v>
      </c>
      <c r="B401" s="18" t="s">
        <v>1615</v>
      </c>
      <c r="C401" s="18" t="s">
        <v>881</v>
      </c>
      <c r="D401" s="5">
        <v>44418</v>
      </c>
      <c r="E401" s="5">
        <v>44439</v>
      </c>
      <c r="F401" s="29">
        <v>44637</v>
      </c>
      <c r="G401" s="18" t="s">
        <v>1743</v>
      </c>
      <c r="H401" s="5"/>
      <c r="I401" s="18"/>
      <c r="J401" s="5"/>
      <c r="K401" s="19" t="s">
        <v>1802</v>
      </c>
      <c r="L401" s="11" t="s">
        <v>2463</v>
      </c>
    </row>
    <row r="402" spans="1:12" ht="409.5" x14ac:dyDescent="0.35">
      <c r="A402" s="1" t="s">
        <v>428</v>
      </c>
      <c r="B402" s="2" t="s">
        <v>457</v>
      </c>
      <c r="C402" s="2" t="s">
        <v>885</v>
      </c>
      <c r="D402" s="4">
        <v>43791</v>
      </c>
      <c r="E402" s="4">
        <v>43909</v>
      </c>
      <c r="F402" s="4">
        <v>44638</v>
      </c>
      <c r="G402" s="4" t="s">
        <v>1099</v>
      </c>
      <c r="H402" s="4"/>
      <c r="I402" s="4"/>
      <c r="J402" s="4">
        <v>43990</v>
      </c>
      <c r="K402" s="12" t="s">
        <v>2464</v>
      </c>
      <c r="L402" s="10" t="s">
        <v>2465</v>
      </c>
    </row>
    <row r="403" spans="1:12" ht="409.5" x14ac:dyDescent="0.35">
      <c r="A403" s="1" t="s">
        <v>1375</v>
      </c>
      <c r="B403" s="18" t="s">
        <v>176</v>
      </c>
      <c r="C403" s="18" t="s">
        <v>885</v>
      </c>
      <c r="D403" s="5">
        <v>44582</v>
      </c>
      <c r="E403" s="5"/>
      <c r="F403" s="5"/>
      <c r="G403" s="5"/>
      <c r="H403" s="5"/>
      <c r="I403" s="5"/>
      <c r="J403" s="5"/>
      <c r="K403" s="19" t="s">
        <v>2466</v>
      </c>
      <c r="L403" s="11" t="s">
        <v>2467</v>
      </c>
    </row>
    <row r="404" spans="1:12" ht="409.5" x14ac:dyDescent="0.35">
      <c r="A404" s="1" t="s">
        <v>1376</v>
      </c>
      <c r="B404" s="2" t="s">
        <v>176</v>
      </c>
      <c r="C404" s="2" t="s">
        <v>885</v>
      </c>
      <c r="D404" s="4">
        <v>44582</v>
      </c>
      <c r="E404" s="4">
        <v>44792</v>
      </c>
      <c r="F404" s="4"/>
      <c r="G404" s="4"/>
      <c r="H404" s="4"/>
      <c r="I404" s="4"/>
      <c r="J404" s="4"/>
      <c r="K404" s="12" t="s">
        <v>1893</v>
      </c>
      <c r="L404" s="10" t="s">
        <v>2468</v>
      </c>
    </row>
    <row r="405" spans="1:12" ht="409.5" x14ac:dyDescent="0.35">
      <c r="A405" s="1" t="s">
        <v>1377</v>
      </c>
      <c r="B405" s="18" t="s">
        <v>176</v>
      </c>
      <c r="C405" s="18" t="s">
        <v>885</v>
      </c>
      <c r="D405" s="5">
        <v>44582</v>
      </c>
      <c r="E405" s="5"/>
      <c r="F405" s="5"/>
      <c r="G405" s="5"/>
      <c r="H405" s="5"/>
      <c r="I405" s="5"/>
      <c r="J405" s="5"/>
      <c r="K405" s="19" t="s">
        <v>2469</v>
      </c>
      <c r="L405" s="11" t="s">
        <v>2470</v>
      </c>
    </row>
    <row r="406" spans="1:12" ht="409.5" x14ac:dyDescent="0.35">
      <c r="A406" s="1" t="s">
        <v>1432</v>
      </c>
      <c r="B406" s="2" t="s">
        <v>176</v>
      </c>
      <c r="C406" s="2" t="s">
        <v>885</v>
      </c>
      <c r="D406" s="4">
        <v>44610</v>
      </c>
      <c r="E406" s="4">
        <v>44792</v>
      </c>
      <c r="F406" s="4"/>
      <c r="G406" s="4"/>
      <c r="H406" s="4"/>
      <c r="I406" s="4"/>
      <c r="J406" s="4"/>
      <c r="K406" s="12" t="s">
        <v>2471</v>
      </c>
      <c r="L406" s="10" t="s">
        <v>2472</v>
      </c>
    </row>
    <row r="407" spans="1:12" ht="409.5" x14ac:dyDescent="0.35">
      <c r="A407" s="1" t="s">
        <v>1433</v>
      </c>
      <c r="B407" s="18" t="s">
        <v>176</v>
      </c>
      <c r="C407" s="18" t="s">
        <v>885</v>
      </c>
      <c r="D407" s="5">
        <v>44610</v>
      </c>
      <c r="E407" s="5">
        <v>44792</v>
      </c>
      <c r="F407" s="5"/>
      <c r="G407" s="5"/>
      <c r="H407" s="5"/>
      <c r="I407" s="5"/>
      <c r="J407" s="5"/>
      <c r="K407" s="19" t="s">
        <v>2471</v>
      </c>
      <c r="L407" s="11" t="s">
        <v>2473</v>
      </c>
    </row>
    <row r="408" spans="1:12" ht="409.5" x14ac:dyDescent="0.35">
      <c r="A408" s="1" t="s">
        <v>1434</v>
      </c>
      <c r="B408" s="2" t="s">
        <v>176</v>
      </c>
      <c r="C408" s="2" t="s">
        <v>885</v>
      </c>
      <c r="D408" s="4">
        <v>44610</v>
      </c>
      <c r="E408" s="4"/>
      <c r="F408" s="4"/>
      <c r="G408" s="4"/>
      <c r="H408" s="4"/>
      <c r="I408" s="4"/>
      <c r="J408" s="4"/>
      <c r="K408" s="12" t="s">
        <v>1930</v>
      </c>
      <c r="L408" s="10" t="s">
        <v>2474</v>
      </c>
    </row>
    <row r="409" spans="1:12" ht="409.5" x14ac:dyDescent="0.35">
      <c r="A409" s="1" t="s">
        <v>1435</v>
      </c>
      <c r="B409" s="18" t="s">
        <v>176</v>
      </c>
      <c r="C409" s="18" t="s">
        <v>885</v>
      </c>
      <c r="D409" s="5">
        <v>44610</v>
      </c>
      <c r="E409" s="5"/>
      <c r="F409" s="5"/>
      <c r="G409" s="5"/>
      <c r="H409" s="5"/>
      <c r="I409" s="5"/>
      <c r="J409" s="5"/>
      <c r="K409" s="19" t="s">
        <v>1930</v>
      </c>
      <c r="L409" s="11" t="s">
        <v>2475</v>
      </c>
    </row>
    <row r="410" spans="1:12" ht="409.5" x14ac:dyDescent="0.35">
      <c r="A410" s="1" t="s">
        <v>1436</v>
      </c>
      <c r="B410" s="2" t="s">
        <v>176</v>
      </c>
      <c r="C410" s="2" t="s">
        <v>885</v>
      </c>
      <c r="D410" s="4">
        <v>44610</v>
      </c>
      <c r="E410" s="4"/>
      <c r="F410" s="4"/>
      <c r="G410" s="4"/>
      <c r="H410" s="4"/>
      <c r="I410" s="4"/>
      <c r="J410" s="4"/>
      <c r="K410" s="12" t="s">
        <v>2476</v>
      </c>
      <c r="L410" s="10" t="s">
        <v>2477</v>
      </c>
    </row>
    <row r="411" spans="1:12" ht="409.5" x14ac:dyDescent="0.35">
      <c r="A411" s="1" t="s">
        <v>1437</v>
      </c>
      <c r="B411" s="18" t="s">
        <v>176</v>
      </c>
      <c r="C411" s="18" t="s">
        <v>885</v>
      </c>
      <c r="D411" s="5">
        <v>44610</v>
      </c>
      <c r="E411" s="5"/>
      <c r="F411" s="5"/>
      <c r="G411" s="5"/>
      <c r="H411" s="5"/>
      <c r="I411" s="5"/>
      <c r="J411" s="5"/>
      <c r="K411" s="19" t="s">
        <v>2478</v>
      </c>
      <c r="L411" s="11" t="s">
        <v>2479</v>
      </c>
    </row>
    <row r="412" spans="1:12" ht="409.5" x14ac:dyDescent="0.35">
      <c r="A412" s="1" t="s">
        <v>1438</v>
      </c>
      <c r="B412" s="2" t="s">
        <v>176</v>
      </c>
      <c r="C412" s="2" t="s">
        <v>885</v>
      </c>
      <c r="D412" s="4">
        <v>44610</v>
      </c>
      <c r="E412" s="4"/>
      <c r="F412" s="4"/>
      <c r="G412" s="4"/>
      <c r="H412" s="4"/>
      <c r="I412" s="4"/>
      <c r="J412" s="4"/>
      <c r="K412" s="12" t="s">
        <v>2480</v>
      </c>
      <c r="L412" s="10" t="s">
        <v>2481</v>
      </c>
    </row>
    <row r="413" spans="1:12" ht="409.5" x14ac:dyDescent="0.35">
      <c r="A413" s="1" t="s">
        <v>1439</v>
      </c>
      <c r="B413" s="18" t="s">
        <v>176</v>
      </c>
      <c r="C413" s="18" t="s">
        <v>885</v>
      </c>
      <c r="D413" s="5">
        <v>44610</v>
      </c>
      <c r="E413" s="5"/>
      <c r="F413" s="5"/>
      <c r="G413" s="5"/>
      <c r="H413" s="5"/>
      <c r="I413" s="5"/>
      <c r="J413" s="5"/>
      <c r="K413" s="19" t="s">
        <v>2482</v>
      </c>
      <c r="L413" s="11" t="s">
        <v>2483</v>
      </c>
    </row>
    <row r="414" spans="1:12" ht="391.5" x14ac:dyDescent="0.35">
      <c r="A414" s="1" t="s">
        <v>1440</v>
      </c>
      <c r="B414" s="2" t="s">
        <v>176</v>
      </c>
      <c r="C414" s="2" t="s">
        <v>885</v>
      </c>
      <c r="D414" s="4">
        <v>44610</v>
      </c>
      <c r="E414" s="4"/>
      <c r="F414" s="4"/>
      <c r="G414" s="4"/>
      <c r="H414" s="4"/>
      <c r="I414" s="4"/>
      <c r="J414" s="4"/>
      <c r="K414" s="12" t="s">
        <v>2484</v>
      </c>
      <c r="L414" s="10" t="s">
        <v>2485</v>
      </c>
    </row>
    <row r="415" spans="1:12" ht="217.5" x14ac:dyDescent="0.35">
      <c r="A415" s="1" t="s">
        <v>1441</v>
      </c>
      <c r="B415" s="18" t="s">
        <v>176</v>
      </c>
      <c r="C415" s="18" t="s">
        <v>885</v>
      </c>
      <c r="D415" s="5">
        <v>44610</v>
      </c>
      <c r="E415" s="5"/>
      <c r="F415" s="5"/>
      <c r="G415" s="5"/>
      <c r="H415" s="5"/>
      <c r="I415" s="5"/>
      <c r="J415" s="5"/>
      <c r="K415" s="19" t="s">
        <v>2486</v>
      </c>
      <c r="L415" s="11" t="s">
        <v>2487</v>
      </c>
    </row>
    <row r="416" spans="1:12" ht="409.5" x14ac:dyDescent="0.35">
      <c r="A416" s="1" t="s">
        <v>1442</v>
      </c>
      <c r="B416" s="2" t="s">
        <v>176</v>
      </c>
      <c r="C416" s="2" t="s">
        <v>885</v>
      </c>
      <c r="D416" s="4">
        <v>44610</v>
      </c>
      <c r="E416" s="4"/>
      <c r="F416" s="4"/>
      <c r="G416" s="4"/>
      <c r="H416" s="4"/>
      <c r="I416" s="4"/>
      <c r="J416" s="4"/>
      <c r="K416" s="12" t="s">
        <v>1953</v>
      </c>
      <c r="L416" s="10" t="s">
        <v>2488</v>
      </c>
    </row>
    <row r="417" spans="1:12" ht="409.5" x14ac:dyDescent="0.35">
      <c r="A417" s="1" t="s">
        <v>1443</v>
      </c>
      <c r="B417" s="18" t="s">
        <v>176</v>
      </c>
      <c r="C417" s="18" t="s">
        <v>885</v>
      </c>
      <c r="D417" s="5">
        <v>44610</v>
      </c>
      <c r="E417" s="5"/>
      <c r="F417" s="5"/>
      <c r="G417" s="5"/>
      <c r="H417" s="5"/>
      <c r="I417" s="5"/>
      <c r="J417" s="5"/>
      <c r="K417" s="19" t="s">
        <v>1953</v>
      </c>
      <c r="L417" s="11" t="s">
        <v>2489</v>
      </c>
    </row>
    <row r="418" spans="1:12" ht="409.5" x14ac:dyDescent="0.35">
      <c r="A418" s="1" t="s">
        <v>1444</v>
      </c>
      <c r="B418" s="2" t="s">
        <v>176</v>
      </c>
      <c r="C418" s="2" t="s">
        <v>885</v>
      </c>
      <c r="D418" s="4">
        <v>44610</v>
      </c>
      <c r="E418" s="4"/>
      <c r="F418" s="4"/>
      <c r="G418" s="4"/>
      <c r="H418" s="4"/>
      <c r="I418" s="4"/>
      <c r="J418" s="4"/>
      <c r="K418" s="12" t="s">
        <v>1953</v>
      </c>
      <c r="L418" s="10" t="s">
        <v>2490</v>
      </c>
    </row>
    <row r="419" spans="1:12" ht="409.5" x14ac:dyDescent="0.35">
      <c r="A419" s="1" t="s">
        <v>1445</v>
      </c>
      <c r="B419" s="18" t="s">
        <v>176</v>
      </c>
      <c r="C419" s="18" t="s">
        <v>885</v>
      </c>
      <c r="D419" s="5">
        <v>44610</v>
      </c>
      <c r="E419" s="5"/>
      <c r="F419" s="5"/>
      <c r="G419" s="5"/>
      <c r="H419" s="5"/>
      <c r="I419" s="5"/>
      <c r="J419" s="5"/>
      <c r="K419" s="19" t="s">
        <v>1953</v>
      </c>
      <c r="L419" s="11" t="s">
        <v>2491</v>
      </c>
    </row>
    <row r="420" spans="1:12" ht="409.5" x14ac:dyDescent="0.35">
      <c r="A420" s="1" t="s">
        <v>1446</v>
      </c>
      <c r="B420" s="2" t="s">
        <v>176</v>
      </c>
      <c r="C420" s="2" t="s">
        <v>885</v>
      </c>
      <c r="D420" s="4">
        <v>44610</v>
      </c>
      <c r="E420" s="4"/>
      <c r="F420" s="4"/>
      <c r="G420" s="4"/>
      <c r="H420" s="4"/>
      <c r="I420" s="4"/>
      <c r="J420" s="4"/>
      <c r="K420" s="12" t="s">
        <v>1953</v>
      </c>
      <c r="L420" s="10" t="s">
        <v>2492</v>
      </c>
    </row>
    <row r="421" spans="1:12" ht="409.5" x14ac:dyDescent="0.35">
      <c r="A421" s="1" t="s">
        <v>1447</v>
      </c>
      <c r="B421" s="18" t="s">
        <v>176</v>
      </c>
      <c r="C421" s="18" t="s">
        <v>885</v>
      </c>
      <c r="D421" s="5">
        <v>44610</v>
      </c>
      <c r="E421" s="5"/>
      <c r="F421" s="5"/>
      <c r="G421" s="5"/>
      <c r="H421" s="5"/>
      <c r="I421" s="5"/>
      <c r="J421" s="5"/>
      <c r="K421" s="19" t="s">
        <v>1953</v>
      </c>
      <c r="L421" s="11" t="s">
        <v>2493</v>
      </c>
    </row>
    <row r="422" spans="1:12" ht="409.5" x14ac:dyDescent="0.35">
      <c r="A422" s="1" t="s">
        <v>1448</v>
      </c>
      <c r="B422" s="2" t="s">
        <v>176</v>
      </c>
      <c r="C422" s="2" t="s">
        <v>885</v>
      </c>
      <c r="D422" s="4">
        <v>44610</v>
      </c>
      <c r="E422" s="4"/>
      <c r="F422" s="4"/>
      <c r="G422" s="4"/>
      <c r="H422" s="4"/>
      <c r="I422" s="4"/>
      <c r="J422" s="4"/>
      <c r="K422" s="12" t="s">
        <v>1953</v>
      </c>
      <c r="L422" s="10" t="s">
        <v>2494</v>
      </c>
    </row>
    <row r="423" spans="1:12" ht="409.5" x14ac:dyDescent="0.35">
      <c r="A423" s="1" t="s">
        <v>1495</v>
      </c>
      <c r="B423" s="18" t="s">
        <v>176</v>
      </c>
      <c r="C423" s="18" t="s">
        <v>885</v>
      </c>
      <c r="D423" s="5">
        <v>44673</v>
      </c>
      <c r="E423" s="5"/>
      <c r="F423" s="5"/>
      <c r="G423" s="5"/>
      <c r="H423" s="5"/>
      <c r="I423" s="5"/>
      <c r="J423" s="5"/>
      <c r="K423" s="19" t="s">
        <v>2495</v>
      </c>
      <c r="L423" s="11" t="s">
        <v>2496</v>
      </c>
    </row>
    <row r="424" spans="1:12" ht="409.5" x14ac:dyDescent="0.35">
      <c r="A424" s="1" t="s">
        <v>1496</v>
      </c>
      <c r="B424" s="2" t="s">
        <v>176</v>
      </c>
      <c r="C424" s="2" t="s">
        <v>885</v>
      </c>
      <c r="D424" s="4">
        <v>44673</v>
      </c>
      <c r="E424" s="4"/>
      <c r="F424" s="4"/>
      <c r="G424" s="4"/>
      <c r="H424" s="4"/>
      <c r="I424" s="4"/>
      <c r="J424" s="4"/>
      <c r="K424" s="12" t="s">
        <v>2497</v>
      </c>
      <c r="L424" s="10" t="s">
        <v>2498</v>
      </c>
    </row>
    <row r="425" spans="1:12" ht="409.5" x14ac:dyDescent="0.35">
      <c r="A425" s="1" t="s">
        <v>1497</v>
      </c>
      <c r="B425" s="18" t="s">
        <v>176</v>
      </c>
      <c r="C425" s="18" t="s">
        <v>885</v>
      </c>
      <c r="D425" s="5">
        <v>44673</v>
      </c>
      <c r="E425" s="5"/>
      <c r="F425" s="5"/>
      <c r="G425" s="5"/>
      <c r="H425" s="5"/>
      <c r="I425" s="5"/>
      <c r="J425" s="5"/>
      <c r="K425" s="19" t="s">
        <v>2497</v>
      </c>
      <c r="L425" s="11" t="s">
        <v>2499</v>
      </c>
    </row>
    <row r="426" spans="1:12" ht="409.5" x14ac:dyDescent="0.35">
      <c r="A426" s="1" t="s">
        <v>1498</v>
      </c>
      <c r="B426" s="2" t="s">
        <v>176</v>
      </c>
      <c r="C426" s="2" t="s">
        <v>885</v>
      </c>
      <c r="D426" s="4">
        <v>44673</v>
      </c>
      <c r="E426" s="4"/>
      <c r="F426" s="4"/>
      <c r="G426" s="4"/>
      <c r="H426" s="4"/>
      <c r="I426" s="4"/>
      <c r="J426" s="4"/>
      <c r="K426" s="12" t="s">
        <v>2497</v>
      </c>
      <c r="L426" s="10" t="s">
        <v>2500</v>
      </c>
    </row>
    <row r="427" spans="1:12" ht="409.5" x14ac:dyDescent="0.35">
      <c r="A427" s="1" t="s">
        <v>1499</v>
      </c>
      <c r="B427" s="18" t="s">
        <v>176</v>
      </c>
      <c r="C427" s="18" t="s">
        <v>885</v>
      </c>
      <c r="D427" s="5">
        <v>44673</v>
      </c>
      <c r="E427" s="5"/>
      <c r="F427" s="5"/>
      <c r="G427" s="5"/>
      <c r="H427" s="5"/>
      <c r="I427" s="5"/>
      <c r="J427" s="5"/>
      <c r="K427" s="19" t="s">
        <v>2501</v>
      </c>
      <c r="L427" s="11" t="s">
        <v>2502</v>
      </c>
    </row>
    <row r="428" spans="1:12" ht="409.5" x14ac:dyDescent="0.35">
      <c r="A428" s="1" t="s">
        <v>1500</v>
      </c>
      <c r="B428" s="2" t="s">
        <v>176</v>
      </c>
      <c r="C428" s="2" t="s">
        <v>885</v>
      </c>
      <c r="D428" s="4">
        <v>44673</v>
      </c>
      <c r="E428" s="4"/>
      <c r="F428" s="4"/>
      <c r="G428" s="4"/>
      <c r="H428" s="4"/>
      <c r="I428" s="4"/>
      <c r="J428" s="4"/>
      <c r="K428" s="12" t="s">
        <v>2503</v>
      </c>
      <c r="L428" s="10" t="s">
        <v>2504</v>
      </c>
    </row>
    <row r="429" spans="1:12" ht="409.5" x14ac:dyDescent="0.35">
      <c r="A429" s="1" t="s">
        <v>1501</v>
      </c>
      <c r="B429" s="18" t="s">
        <v>176</v>
      </c>
      <c r="C429" s="18" t="s">
        <v>885</v>
      </c>
      <c r="D429" s="5">
        <v>44673</v>
      </c>
      <c r="E429" s="5"/>
      <c r="F429" s="5"/>
      <c r="G429" s="5"/>
      <c r="H429" s="5"/>
      <c r="I429" s="5"/>
      <c r="J429" s="5"/>
      <c r="K429" s="19" t="s">
        <v>2495</v>
      </c>
      <c r="L429" s="11" t="s">
        <v>2505</v>
      </c>
    </row>
    <row r="430" spans="1:12" ht="409.5" x14ac:dyDescent="0.35">
      <c r="A430" s="1" t="s">
        <v>1502</v>
      </c>
      <c r="B430" s="2" t="s">
        <v>176</v>
      </c>
      <c r="C430" s="2" t="s">
        <v>885</v>
      </c>
      <c r="D430" s="4">
        <v>44673</v>
      </c>
      <c r="E430" s="4"/>
      <c r="F430" s="4"/>
      <c r="G430" s="4"/>
      <c r="H430" s="4"/>
      <c r="I430" s="4"/>
      <c r="J430" s="4"/>
      <c r="K430" s="12" t="s">
        <v>2506</v>
      </c>
      <c r="L430" s="10" t="s">
        <v>2507</v>
      </c>
    </row>
    <row r="431" spans="1:12" ht="409.5" x14ac:dyDescent="0.35">
      <c r="A431" s="1" t="s">
        <v>1529</v>
      </c>
      <c r="B431" s="18" t="s">
        <v>176</v>
      </c>
      <c r="C431" s="18" t="s">
        <v>885</v>
      </c>
      <c r="D431" s="5">
        <v>44700</v>
      </c>
      <c r="E431" s="5"/>
      <c r="F431" s="5"/>
      <c r="G431" s="5"/>
      <c r="H431" s="5"/>
      <c r="I431" s="5"/>
      <c r="J431" s="5"/>
      <c r="K431" s="19" t="s">
        <v>2508</v>
      </c>
      <c r="L431" s="11" t="s">
        <v>2509</v>
      </c>
    </row>
    <row r="432" spans="1:12" ht="409.5" x14ac:dyDescent="0.35">
      <c r="A432" s="1" t="s">
        <v>1531</v>
      </c>
      <c r="B432" s="2" t="s">
        <v>176</v>
      </c>
      <c r="C432" s="2" t="s">
        <v>885</v>
      </c>
      <c r="D432" s="4">
        <v>44700</v>
      </c>
      <c r="E432" s="4"/>
      <c r="F432" s="4"/>
      <c r="G432" s="4"/>
      <c r="H432" s="4"/>
      <c r="I432" s="4"/>
      <c r="J432" s="4"/>
      <c r="K432" s="12" t="s">
        <v>2510</v>
      </c>
      <c r="L432" s="10" t="s">
        <v>2511</v>
      </c>
    </row>
    <row r="433" spans="1:12" ht="409.5" x14ac:dyDescent="0.35">
      <c r="A433" s="1" t="s">
        <v>1530</v>
      </c>
      <c r="B433" s="18" t="s">
        <v>176</v>
      </c>
      <c r="C433" s="18" t="s">
        <v>885</v>
      </c>
      <c r="D433" s="5">
        <v>44700</v>
      </c>
      <c r="E433" s="5"/>
      <c r="F433" s="5"/>
      <c r="G433" s="5"/>
      <c r="H433" s="5"/>
      <c r="I433" s="5"/>
      <c r="J433" s="5"/>
      <c r="K433" s="19" t="s">
        <v>2512</v>
      </c>
      <c r="L433" s="11" t="s">
        <v>2513</v>
      </c>
    </row>
    <row r="434" spans="1:12" ht="409.5" x14ac:dyDescent="0.35">
      <c r="A434" s="1" t="s">
        <v>1570</v>
      </c>
      <c r="B434" s="2" t="s">
        <v>176</v>
      </c>
      <c r="C434" s="2" t="s">
        <v>885</v>
      </c>
      <c r="D434" s="4">
        <v>44727</v>
      </c>
      <c r="E434" s="4">
        <v>44792</v>
      </c>
      <c r="F434" s="4"/>
      <c r="G434" s="4"/>
      <c r="H434" s="4"/>
      <c r="I434" s="4"/>
      <c r="J434" s="4"/>
      <c r="K434" s="12" t="s">
        <v>2514</v>
      </c>
      <c r="L434" s="10" t="s">
        <v>2515</v>
      </c>
    </row>
    <row r="435" spans="1:12" ht="409.5" x14ac:dyDescent="0.35">
      <c r="A435" s="1" t="s">
        <v>1571</v>
      </c>
      <c r="B435" s="18" t="s">
        <v>176</v>
      </c>
      <c r="C435" s="18" t="s">
        <v>885</v>
      </c>
      <c r="D435" s="5">
        <v>44727</v>
      </c>
      <c r="E435" s="5"/>
      <c r="F435" s="5"/>
      <c r="G435" s="5"/>
      <c r="H435" s="5"/>
      <c r="I435" s="5"/>
      <c r="J435" s="5"/>
      <c r="K435" s="19" t="s">
        <v>2516</v>
      </c>
      <c r="L435" s="11" t="s">
        <v>2517</v>
      </c>
    </row>
    <row r="436" spans="1:12" ht="409.5" x14ac:dyDescent="0.35">
      <c r="A436" s="1" t="s">
        <v>1378</v>
      </c>
      <c r="B436" s="2" t="s">
        <v>176</v>
      </c>
      <c r="C436" s="2" t="s">
        <v>885</v>
      </c>
      <c r="D436" s="4">
        <v>44582</v>
      </c>
      <c r="E436" s="4"/>
      <c r="F436" s="4"/>
      <c r="G436" s="4"/>
      <c r="H436" s="4"/>
      <c r="I436" s="4"/>
      <c r="J436" s="4"/>
      <c r="K436" s="12" t="s">
        <v>2222</v>
      </c>
      <c r="L436" s="10" t="s">
        <v>2518</v>
      </c>
    </row>
    <row r="437" spans="1:12" ht="409.5" x14ac:dyDescent="0.35">
      <c r="A437" s="1" t="s">
        <v>1379</v>
      </c>
      <c r="B437" s="18" t="s">
        <v>176</v>
      </c>
      <c r="C437" s="18" t="s">
        <v>885</v>
      </c>
      <c r="D437" s="5">
        <v>44582</v>
      </c>
      <c r="E437" s="5"/>
      <c r="F437" s="5"/>
      <c r="G437" s="5"/>
      <c r="H437" s="5"/>
      <c r="I437" s="5"/>
      <c r="J437" s="5"/>
      <c r="K437" s="19" t="s">
        <v>2519</v>
      </c>
      <c r="L437" s="11" t="s">
        <v>2520</v>
      </c>
    </row>
    <row r="438" spans="1:12" ht="409.5" x14ac:dyDescent="0.35">
      <c r="A438" s="1" t="s">
        <v>1380</v>
      </c>
      <c r="B438" s="2" t="s">
        <v>176</v>
      </c>
      <c r="C438" s="2" t="s">
        <v>885</v>
      </c>
      <c r="D438" s="4">
        <v>44582</v>
      </c>
      <c r="E438" s="4"/>
      <c r="F438" s="4"/>
      <c r="G438" s="4"/>
      <c r="H438" s="4"/>
      <c r="I438" s="4"/>
      <c r="J438" s="4"/>
      <c r="K438" s="12" t="s">
        <v>2521</v>
      </c>
      <c r="L438" s="10" t="s">
        <v>2522</v>
      </c>
    </row>
    <row r="439" spans="1:12" ht="409.5" x14ac:dyDescent="0.35">
      <c r="A439" s="1" t="s">
        <v>1381</v>
      </c>
      <c r="B439" s="18" t="s">
        <v>176</v>
      </c>
      <c r="C439" s="18" t="s">
        <v>885</v>
      </c>
      <c r="D439" s="5">
        <v>44582</v>
      </c>
      <c r="E439" s="5"/>
      <c r="F439" s="5"/>
      <c r="G439" s="5"/>
      <c r="H439" s="5"/>
      <c r="I439" s="5"/>
      <c r="J439" s="5"/>
      <c r="K439" s="19" t="s">
        <v>2352</v>
      </c>
      <c r="L439" s="11" t="s">
        <v>2523</v>
      </c>
    </row>
    <row r="440" spans="1:12" ht="409.5" x14ac:dyDescent="0.35">
      <c r="A440" s="1" t="s">
        <v>1449</v>
      </c>
      <c r="B440" s="2" t="s">
        <v>176</v>
      </c>
      <c r="C440" s="2" t="s">
        <v>885</v>
      </c>
      <c r="D440" s="4">
        <v>44610</v>
      </c>
      <c r="E440" s="4">
        <v>44727</v>
      </c>
      <c r="F440" s="4"/>
      <c r="G440" s="4"/>
      <c r="H440" s="4"/>
      <c r="I440" s="4"/>
      <c r="J440" s="4"/>
      <c r="K440" s="12" t="s">
        <v>2371</v>
      </c>
      <c r="L440" s="10" t="s">
        <v>2524</v>
      </c>
    </row>
    <row r="441" spans="1:12" ht="409.5" x14ac:dyDescent="0.35">
      <c r="A441" s="1" t="s">
        <v>1450</v>
      </c>
      <c r="B441" s="18" t="s">
        <v>176</v>
      </c>
      <c r="C441" s="18" t="s">
        <v>885</v>
      </c>
      <c r="D441" s="5">
        <v>44610</v>
      </c>
      <c r="E441" s="5"/>
      <c r="F441" s="5"/>
      <c r="G441" s="5"/>
      <c r="H441" s="5"/>
      <c r="I441" s="5"/>
      <c r="J441" s="5"/>
      <c r="K441" s="19" t="s">
        <v>2525</v>
      </c>
      <c r="L441" s="11" t="s">
        <v>2526</v>
      </c>
    </row>
    <row r="442" spans="1:12" ht="409.5" x14ac:dyDescent="0.35">
      <c r="A442" s="1" t="s">
        <v>1451</v>
      </c>
      <c r="B442" s="2" t="s">
        <v>176</v>
      </c>
      <c r="C442" s="2" t="s">
        <v>885</v>
      </c>
      <c r="D442" s="4">
        <v>44610</v>
      </c>
      <c r="E442" s="4">
        <v>44792</v>
      </c>
      <c r="F442" s="4"/>
      <c r="G442" s="4"/>
      <c r="H442" s="4"/>
      <c r="I442" s="4"/>
      <c r="J442" s="4"/>
      <c r="K442" s="12" t="s">
        <v>2527</v>
      </c>
      <c r="L442" s="10" t="s">
        <v>2528</v>
      </c>
    </row>
    <row r="443" spans="1:12" ht="409.5" x14ac:dyDescent="0.35">
      <c r="A443" s="1" t="s">
        <v>1590</v>
      </c>
      <c r="B443" s="18" t="s">
        <v>176</v>
      </c>
      <c r="C443" s="18" t="s">
        <v>885</v>
      </c>
      <c r="D443" s="5">
        <v>44727</v>
      </c>
      <c r="E443" s="5"/>
      <c r="F443" s="5"/>
      <c r="G443" s="5"/>
      <c r="H443" s="5"/>
      <c r="I443" s="5"/>
      <c r="J443" s="5"/>
      <c r="K443" s="19" t="s">
        <v>2529</v>
      </c>
      <c r="L443" s="11" t="s">
        <v>2530</v>
      </c>
    </row>
    <row r="444" spans="1:12" ht="333.5" x14ac:dyDescent="0.35">
      <c r="A444" s="1" t="s">
        <v>1572</v>
      </c>
      <c r="B444" s="2" t="s">
        <v>176</v>
      </c>
      <c r="C444" s="2" t="s">
        <v>885</v>
      </c>
      <c r="D444" s="4">
        <v>44727</v>
      </c>
      <c r="E444" s="4"/>
      <c r="F444" s="4"/>
      <c r="G444" s="4"/>
      <c r="H444" s="4"/>
      <c r="I444" s="4"/>
      <c r="J444" s="4"/>
      <c r="K444" s="12" t="s">
        <v>1802</v>
      </c>
      <c r="L444" s="10" t="s">
        <v>2531</v>
      </c>
    </row>
    <row r="445" spans="1:12" ht="409.5" x14ac:dyDescent="0.35">
      <c r="A445" s="1" t="s">
        <v>1591</v>
      </c>
      <c r="B445" s="18" t="s">
        <v>176</v>
      </c>
      <c r="C445" s="18" t="s">
        <v>885</v>
      </c>
      <c r="D445" s="5">
        <v>44727</v>
      </c>
      <c r="E445" s="5"/>
      <c r="F445" s="5"/>
      <c r="G445" s="5"/>
      <c r="H445" s="5"/>
      <c r="I445" s="5"/>
      <c r="J445" s="5"/>
      <c r="K445" s="19" t="s">
        <v>1802</v>
      </c>
      <c r="L445" s="11" t="s">
        <v>2532</v>
      </c>
    </row>
    <row r="446" spans="1:12" ht="409.5" x14ac:dyDescent="0.35">
      <c r="A446" s="1" t="s">
        <v>1573</v>
      </c>
      <c r="B446" s="2" t="s">
        <v>176</v>
      </c>
      <c r="C446" s="2" t="s">
        <v>885</v>
      </c>
      <c r="D446" s="4">
        <v>44727</v>
      </c>
      <c r="E446" s="4"/>
      <c r="F446" s="4"/>
      <c r="G446" s="4"/>
      <c r="H446" s="4"/>
      <c r="I446" s="4"/>
      <c r="J446" s="4"/>
      <c r="K446" s="12" t="s">
        <v>1802</v>
      </c>
      <c r="L446" s="10" t="s">
        <v>2533</v>
      </c>
    </row>
    <row r="447" spans="1:12" ht="409.5" x14ac:dyDescent="0.35">
      <c r="A447" s="1" t="s">
        <v>1382</v>
      </c>
      <c r="B447" s="18" t="s">
        <v>176</v>
      </c>
      <c r="C447" s="18" t="s">
        <v>885</v>
      </c>
      <c r="D447" s="5">
        <v>44582</v>
      </c>
      <c r="E447" s="5">
        <v>44673</v>
      </c>
      <c r="F447" s="5"/>
      <c r="G447" s="5"/>
      <c r="H447" s="5"/>
      <c r="I447" s="5"/>
      <c r="J447" s="5"/>
      <c r="K447" s="19" t="s">
        <v>2534</v>
      </c>
      <c r="L447" s="11" t="s">
        <v>2535</v>
      </c>
    </row>
    <row r="448" spans="1:12" ht="409.5" x14ac:dyDescent="0.35">
      <c r="A448" s="1" t="s">
        <v>1383</v>
      </c>
      <c r="B448" s="2" t="s">
        <v>176</v>
      </c>
      <c r="C448" s="2" t="s">
        <v>885</v>
      </c>
      <c r="D448" s="4">
        <v>44582</v>
      </c>
      <c r="E448" s="4"/>
      <c r="F448" s="4"/>
      <c r="G448" s="4"/>
      <c r="H448" s="4"/>
      <c r="I448" s="4"/>
      <c r="J448" s="4"/>
      <c r="K448" s="12" t="s">
        <v>2536</v>
      </c>
      <c r="L448" s="10" t="s">
        <v>2537</v>
      </c>
    </row>
    <row r="449" spans="1:12" ht="409.5" x14ac:dyDescent="0.35">
      <c r="A449" s="1" t="s">
        <v>1384</v>
      </c>
      <c r="B449" s="18" t="s">
        <v>176</v>
      </c>
      <c r="C449" s="18" t="s">
        <v>885</v>
      </c>
      <c r="D449" s="5">
        <v>44582</v>
      </c>
      <c r="E449" s="5"/>
      <c r="F449" s="5"/>
      <c r="G449" s="5"/>
      <c r="H449" s="5"/>
      <c r="I449" s="5"/>
      <c r="J449" s="5"/>
      <c r="K449" s="19" t="s">
        <v>2538</v>
      </c>
      <c r="L449" s="11" t="s">
        <v>2539</v>
      </c>
    </row>
    <row r="450" spans="1:12" ht="409.5" x14ac:dyDescent="0.35">
      <c r="A450" s="1" t="s">
        <v>1385</v>
      </c>
      <c r="B450" s="2" t="s">
        <v>176</v>
      </c>
      <c r="C450" s="2" t="s">
        <v>885</v>
      </c>
      <c r="D450" s="4">
        <v>44582</v>
      </c>
      <c r="E450" s="4"/>
      <c r="F450" s="4"/>
      <c r="G450" s="4"/>
      <c r="H450" s="4"/>
      <c r="I450" s="4"/>
      <c r="J450" s="4"/>
      <c r="K450" s="12" t="s">
        <v>2540</v>
      </c>
      <c r="L450" s="10" t="s">
        <v>2541</v>
      </c>
    </row>
    <row r="451" spans="1:12" ht="409.5" x14ac:dyDescent="0.35">
      <c r="A451" s="1" t="s">
        <v>1386</v>
      </c>
      <c r="B451" s="18" t="s">
        <v>176</v>
      </c>
      <c r="C451" s="18" t="s">
        <v>885</v>
      </c>
      <c r="D451" s="5">
        <v>44582</v>
      </c>
      <c r="E451" s="5"/>
      <c r="F451" s="5"/>
      <c r="G451" s="5"/>
      <c r="H451" s="5"/>
      <c r="I451" s="5"/>
      <c r="J451" s="5"/>
      <c r="K451" s="19" t="s">
        <v>2542</v>
      </c>
      <c r="L451" s="11" t="s">
        <v>2543</v>
      </c>
    </row>
    <row r="452" spans="1:12" ht="409.5" x14ac:dyDescent="0.35">
      <c r="A452" s="1" t="s">
        <v>1387</v>
      </c>
      <c r="B452" s="2" t="s">
        <v>176</v>
      </c>
      <c r="C452" s="2" t="s">
        <v>885</v>
      </c>
      <c r="D452" s="4">
        <v>44582</v>
      </c>
      <c r="E452" s="4">
        <v>44764</v>
      </c>
      <c r="F452" s="4"/>
      <c r="G452" s="4"/>
      <c r="H452" s="4"/>
      <c r="I452" s="4"/>
      <c r="J452" s="4"/>
      <c r="K452" s="12" t="s">
        <v>2544</v>
      </c>
      <c r="L452" s="10" t="s">
        <v>2545</v>
      </c>
    </row>
    <row r="453" spans="1:12" ht="409.5" x14ac:dyDescent="0.35">
      <c r="A453" s="1" t="s">
        <v>1503</v>
      </c>
      <c r="B453" s="18" t="s">
        <v>176</v>
      </c>
      <c r="C453" s="18" t="s">
        <v>885</v>
      </c>
      <c r="D453" s="5">
        <v>44673</v>
      </c>
      <c r="E453" s="5"/>
      <c r="F453" s="5"/>
      <c r="G453" s="5"/>
      <c r="H453" s="5"/>
      <c r="I453" s="5"/>
      <c r="J453" s="5"/>
      <c r="K453" s="19" t="s">
        <v>2546</v>
      </c>
      <c r="L453" s="11" t="s">
        <v>2547</v>
      </c>
    </row>
    <row r="454" spans="1:12" ht="409.5" x14ac:dyDescent="0.35">
      <c r="A454" s="1" t="s">
        <v>1388</v>
      </c>
      <c r="B454" s="2" t="s">
        <v>176</v>
      </c>
      <c r="C454" s="2" t="s">
        <v>885</v>
      </c>
      <c r="D454" s="4">
        <v>44582</v>
      </c>
      <c r="E454" s="4"/>
      <c r="F454" s="4"/>
      <c r="G454" s="4"/>
      <c r="H454" s="4"/>
      <c r="I454" s="4"/>
      <c r="J454" s="4"/>
      <c r="K454" s="12" t="s">
        <v>2548</v>
      </c>
      <c r="L454" s="10" t="s">
        <v>2549</v>
      </c>
    </row>
    <row r="455" spans="1:12" ht="409.5" x14ac:dyDescent="0.35">
      <c r="A455" s="1" t="s">
        <v>1389</v>
      </c>
      <c r="B455" s="18" t="s">
        <v>176</v>
      </c>
      <c r="C455" s="18" t="s">
        <v>885</v>
      </c>
      <c r="D455" s="5">
        <v>44582</v>
      </c>
      <c r="E455" s="5"/>
      <c r="F455" s="5"/>
      <c r="G455" s="5"/>
      <c r="H455" s="5"/>
      <c r="I455" s="5"/>
      <c r="J455" s="5"/>
      <c r="K455" s="19" t="s">
        <v>2550</v>
      </c>
      <c r="L455" s="11" t="s">
        <v>2551</v>
      </c>
    </row>
    <row r="456" spans="1:12" ht="409.5" x14ac:dyDescent="0.35">
      <c r="A456" s="1" t="s">
        <v>1390</v>
      </c>
      <c r="B456" s="2" t="s">
        <v>176</v>
      </c>
      <c r="C456" s="2" t="s">
        <v>885</v>
      </c>
      <c r="D456" s="4">
        <v>44582</v>
      </c>
      <c r="E456" s="4"/>
      <c r="F456" s="4"/>
      <c r="G456" s="4"/>
      <c r="H456" s="4"/>
      <c r="I456" s="4"/>
      <c r="J456" s="4"/>
      <c r="K456" s="12" t="s">
        <v>2552</v>
      </c>
      <c r="L456" s="10" t="s">
        <v>2553</v>
      </c>
    </row>
    <row r="457" spans="1:12" ht="409.5" x14ac:dyDescent="0.35">
      <c r="A457" s="1" t="s">
        <v>1391</v>
      </c>
      <c r="B457" s="18" t="s">
        <v>176</v>
      </c>
      <c r="C457" s="18" t="s">
        <v>885</v>
      </c>
      <c r="D457" s="5">
        <v>44582</v>
      </c>
      <c r="E457" s="5"/>
      <c r="F457" s="5"/>
      <c r="G457" s="5"/>
      <c r="H457" s="5"/>
      <c r="I457" s="5"/>
      <c r="J457" s="5"/>
      <c r="K457" s="19" t="s">
        <v>2554</v>
      </c>
      <c r="L457" s="11" t="s">
        <v>2555</v>
      </c>
    </row>
    <row r="458" spans="1:12" ht="409.5" x14ac:dyDescent="0.35">
      <c r="A458" s="1" t="s">
        <v>1392</v>
      </c>
      <c r="B458" s="2" t="s">
        <v>176</v>
      </c>
      <c r="C458" s="2" t="s">
        <v>885</v>
      </c>
      <c r="D458" s="4">
        <v>44582</v>
      </c>
      <c r="E458" s="4"/>
      <c r="F458" s="4"/>
      <c r="G458" s="4"/>
      <c r="H458" s="4"/>
      <c r="I458" s="4"/>
      <c r="J458" s="4"/>
      <c r="K458" s="12" t="s">
        <v>2556</v>
      </c>
      <c r="L458" s="10" t="s">
        <v>2557</v>
      </c>
    </row>
    <row r="459" spans="1:12" ht="409.5" x14ac:dyDescent="0.35">
      <c r="A459" s="1" t="s">
        <v>1504</v>
      </c>
      <c r="B459" s="18" t="s">
        <v>176</v>
      </c>
      <c r="C459" s="18" t="s">
        <v>885</v>
      </c>
      <c r="D459" s="5">
        <v>44673</v>
      </c>
      <c r="E459" s="5"/>
      <c r="F459" s="5"/>
      <c r="G459" s="5"/>
      <c r="H459" s="5"/>
      <c r="I459" s="5"/>
      <c r="J459" s="5"/>
      <c r="K459" s="19" t="s">
        <v>2558</v>
      </c>
      <c r="L459" s="11" t="s">
        <v>2559</v>
      </c>
    </row>
    <row r="460" spans="1:12" ht="409.5" x14ac:dyDescent="0.35">
      <c r="A460" s="1" t="s">
        <v>1574</v>
      </c>
      <c r="B460" s="2" t="s">
        <v>176</v>
      </c>
      <c r="C460" s="2" t="s">
        <v>885</v>
      </c>
      <c r="D460" s="4">
        <v>44727</v>
      </c>
      <c r="E460" s="4"/>
      <c r="F460" s="4"/>
      <c r="G460" s="4"/>
      <c r="H460" s="4"/>
      <c r="I460" s="4"/>
      <c r="J460" s="4"/>
      <c r="K460" s="12" t="s">
        <v>1802</v>
      </c>
      <c r="L460" s="10" t="s">
        <v>2560</v>
      </c>
    </row>
    <row r="461" spans="1:12" ht="409.5" x14ac:dyDescent="0.35">
      <c r="A461" s="1" t="s">
        <v>1393</v>
      </c>
      <c r="B461" s="18" t="s">
        <v>176</v>
      </c>
      <c r="C461" s="18" t="s">
        <v>885</v>
      </c>
      <c r="D461" s="5">
        <v>44582</v>
      </c>
      <c r="E461" s="5"/>
      <c r="F461" s="5"/>
      <c r="G461" s="5"/>
      <c r="H461" s="5"/>
      <c r="I461" s="5"/>
      <c r="J461" s="5"/>
      <c r="K461" s="19" t="s">
        <v>2429</v>
      </c>
      <c r="L461" s="11" t="s">
        <v>2561</v>
      </c>
    </row>
    <row r="462" spans="1:12" ht="409.5" x14ac:dyDescent="0.35">
      <c r="A462" s="1" t="s">
        <v>1394</v>
      </c>
      <c r="B462" s="2" t="s">
        <v>176</v>
      </c>
      <c r="C462" s="2" t="s">
        <v>885</v>
      </c>
      <c r="D462" s="4">
        <v>44582</v>
      </c>
      <c r="E462" s="4"/>
      <c r="F462" s="4"/>
      <c r="G462" s="4"/>
      <c r="H462" s="4"/>
      <c r="I462" s="4"/>
      <c r="J462" s="4"/>
      <c r="K462" s="12" t="s">
        <v>2562</v>
      </c>
      <c r="L462" s="10" t="s">
        <v>2563</v>
      </c>
    </row>
    <row r="463" spans="1:12" ht="409.5" x14ac:dyDescent="0.35">
      <c r="A463" s="1" t="s">
        <v>1452</v>
      </c>
      <c r="B463" s="18" t="s">
        <v>176</v>
      </c>
      <c r="C463" s="18" t="s">
        <v>885</v>
      </c>
      <c r="D463" s="5">
        <v>44610</v>
      </c>
      <c r="E463" s="5"/>
      <c r="F463" s="5"/>
      <c r="G463" s="5"/>
      <c r="H463" s="5"/>
      <c r="I463" s="5"/>
      <c r="J463" s="5"/>
      <c r="K463" s="19" t="s">
        <v>2564</v>
      </c>
      <c r="L463" s="11" t="s">
        <v>2565</v>
      </c>
    </row>
    <row r="464" spans="1:12" ht="409.5" x14ac:dyDescent="0.35">
      <c r="A464" s="1" t="s">
        <v>1505</v>
      </c>
      <c r="B464" s="2" t="s">
        <v>176</v>
      </c>
      <c r="C464" s="2" t="s">
        <v>885</v>
      </c>
      <c r="D464" s="4">
        <v>44673</v>
      </c>
      <c r="E464" s="4"/>
      <c r="F464" s="4"/>
      <c r="G464" s="4"/>
      <c r="H464" s="4"/>
      <c r="I464" s="4"/>
      <c r="J464" s="4"/>
      <c r="K464" s="12" t="s">
        <v>2566</v>
      </c>
      <c r="L464" s="10" t="s">
        <v>2567</v>
      </c>
    </row>
    <row r="465" spans="1:12" ht="409.5" x14ac:dyDescent="0.35">
      <c r="A465" s="1" t="s">
        <v>1506</v>
      </c>
      <c r="B465" s="18" t="s">
        <v>176</v>
      </c>
      <c r="C465" s="18" t="s">
        <v>885</v>
      </c>
      <c r="D465" s="5">
        <v>44673</v>
      </c>
      <c r="E465" s="5"/>
      <c r="F465" s="5"/>
      <c r="G465" s="5"/>
      <c r="H465" s="5"/>
      <c r="I465" s="5"/>
      <c r="J465" s="5"/>
      <c r="K465" s="19" t="s">
        <v>2568</v>
      </c>
      <c r="L465" s="11" t="s">
        <v>2569</v>
      </c>
    </row>
    <row r="466" spans="1:12" ht="409.5" x14ac:dyDescent="0.35">
      <c r="A466" s="1" t="s">
        <v>1575</v>
      </c>
      <c r="B466" s="2" t="s">
        <v>176</v>
      </c>
      <c r="C466" s="2" t="s">
        <v>885</v>
      </c>
      <c r="D466" s="4">
        <v>44727</v>
      </c>
      <c r="E466" s="4"/>
      <c r="F466" s="4"/>
      <c r="G466" s="4"/>
      <c r="H466" s="4"/>
      <c r="I466" s="4"/>
      <c r="J466" s="4"/>
      <c r="K466" s="12" t="s">
        <v>1802</v>
      </c>
      <c r="L466" s="10" t="s">
        <v>2570</v>
      </c>
    </row>
    <row r="467" spans="1:12" ht="409.5" x14ac:dyDescent="0.35">
      <c r="A467" s="1" t="s">
        <v>1507</v>
      </c>
      <c r="B467" s="18" t="s">
        <v>176</v>
      </c>
      <c r="C467" s="18" t="s">
        <v>885</v>
      </c>
      <c r="D467" s="5">
        <v>44673</v>
      </c>
      <c r="E467" s="5"/>
      <c r="F467" s="5"/>
      <c r="G467" s="5"/>
      <c r="H467" s="5"/>
      <c r="I467" s="5"/>
      <c r="J467" s="5"/>
      <c r="K467" s="19" t="s">
        <v>2571</v>
      </c>
      <c r="L467" s="11" t="s">
        <v>2572</v>
      </c>
    </row>
    <row r="468" spans="1:12" ht="409.5" x14ac:dyDescent="0.35">
      <c r="A468" s="1" t="s">
        <v>1508</v>
      </c>
      <c r="B468" s="2" t="s">
        <v>176</v>
      </c>
      <c r="C468" s="2" t="s">
        <v>885</v>
      </c>
      <c r="D468" s="4">
        <v>44673</v>
      </c>
      <c r="E468" s="4"/>
      <c r="F468" s="4"/>
      <c r="G468" s="4"/>
      <c r="H468" s="4"/>
      <c r="I468" s="4"/>
      <c r="J468" s="4"/>
      <c r="K468" s="12" t="s">
        <v>2573</v>
      </c>
      <c r="L468" s="10" t="s">
        <v>2574</v>
      </c>
    </row>
    <row r="469" spans="1:12" ht="304.5" x14ac:dyDescent="0.35">
      <c r="A469" s="1" t="s">
        <v>1509</v>
      </c>
      <c r="B469" s="18" t="s">
        <v>176</v>
      </c>
      <c r="C469" s="18" t="s">
        <v>885</v>
      </c>
      <c r="D469" s="5">
        <v>44673</v>
      </c>
      <c r="E469" s="5"/>
      <c r="F469" s="5"/>
      <c r="G469" s="5"/>
      <c r="H469" s="5"/>
      <c r="I469" s="5"/>
      <c r="J469" s="5"/>
      <c r="K469" s="19" t="s">
        <v>2575</v>
      </c>
      <c r="L469" s="11" t="s">
        <v>2576</v>
      </c>
    </row>
    <row r="470" spans="1:12" ht="348" x14ac:dyDescent="0.35">
      <c r="A470" s="1" t="s">
        <v>1510</v>
      </c>
      <c r="B470" s="2" t="s">
        <v>176</v>
      </c>
      <c r="C470" s="2" t="s">
        <v>885</v>
      </c>
      <c r="D470" s="4">
        <v>44673</v>
      </c>
      <c r="E470" s="4"/>
      <c r="F470" s="4"/>
      <c r="G470" s="4"/>
      <c r="H470" s="4"/>
      <c r="I470" s="4"/>
      <c r="J470" s="4"/>
      <c r="K470" s="12" t="s">
        <v>2577</v>
      </c>
      <c r="L470" s="10" t="s">
        <v>2578</v>
      </c>
    </row>
    <row r="471" spans="1:12" ht="409.5" x14ac:dyDescent="0.35">
      <c r="A471" s="1" t="s">
        <v>1511</v>
      </c>
      <c r="B471" s="18" t="s">
        <v>176</v>
      </c>
      <c r="C471" s="18" t="s">
        <v>885</v>
      </c>
      <c r="D471" s="5">
        <v>44673</v>
      </c>
      <c r="E471" s="5"/>
      <c r="F471" s="5"/>
      <c r="G471" s="5"/>
      <c r="H471" s="5"/>
      <c r="I471" s="5"/>
      <c r="J471" s="5"/>
      <c r="K471" s="19" t="s">
        <v>2579</v>
      </c>
      <c r="L471" s="11" t="s">
        <v>2580</v>
      </c>
    </row>
    <row r="472" spans="1:12" ht="409.5" x14ac:dyDescent="0.35">
      <c r="A472" s="1" t="s">
        <v>1512</v>
      </c>
      <c r="B472" s="2" t="s">
        <v>176</v>
      </c>
      <c r="C472" s="2" t="s">
        <v>885</v>
      </c>
      <c r="D472" s="4">
        <v>44673</v>
      </c>
      <c r="E472" s="4"/>
      <c r="F472" s="4"/>
      <c r="G472" s="4"/>
      <c r="H472" s="4"/>
      <c r="I472" s="4"/>
      <c r="J472" s="4"/>
      <c r="K472" s="12" t="s">
        <v>2571</v>
      </c>
      <c r="L472" s="10" t="s">
        <v>2581</v>
      </c>
    </row>
    <row r="473" spans="1:12" ht="409.5" x14ac:dyDescent="0.35">
      <c r="A473" s="1" t="s">
        <v>1513</v>
      </c>
      <c r="B473" s="18" t="s">
        <v>176</v>
      </c>
      <c r="C473" s="18" t="s">
        <v>885</v>
      </c>
      <c r="D473" s="5">
        <v>44673</v>
      </c>
      <c r="E473" s="5"/>
      <c r="F473" s="5"/>
      <c r="G473" s="5"/>
      <c r="H473" s="5"/>
      <c r="I473" s="5"/>
      <c r="J473" s="5"/>
      <c r="K473" s="19" t="s">
        <v>2582</v>
      </c>
      <c r="L473" s="11" t="s">
        <v>2583</v>
      </c>
    </row>
    <row r="474" spans="1:12" ht="409.5" x14ac:dyDescent="0.35">
      <c r="A474" s="1" t="s">
        <v>1514</v>
      </c>
      <c r="B474" s="2" t="s">
        <v>176</v>
      </c>
      <c r="C474" s="2" t="s">
        <v>885</v>
      </c>
      <c r="D474" s="4">
        <v>44673</v>
      </c>
      <c r="E474" s="4"/>
      <c r="F474" s="4"/>
      <c r="G474" s="4"/>
      <c r="H474" s="4"/>
      <c r="I474" s="4"/>
      <c r="J474" s="4"/>
      <c r="K474" s="12" t="s">
        <v>2571</v>
      </c>
      <c r="L474" s="10" t="s">
        <v>2584</v>
      </c>
    </row>
    <row r="475" spans="1:12" ht="409.5" x14ac:dyDescent="0.35">
      <c r="A475" s="1" t="s">
        <v>1490</v>
      </c>
      <c r="B475" s="18" t="s">
        <v>176</v>
      </c>
      <c r="C475" s="18" t="s">
        <v>885</v>
      </c>
      <c r="D475" s="5">
        <v>44663</v>
      </c>
      <c r="E475" s="5"/>
      <c r="F475" s="5"/>
      <c r="G475" s="5"/>
      <c r="H475" s="5"/>
      <c r="I475" s="5"/>
      <c r="J475" s="5"/>
      <c r="K475" s="19" t="s">
        <v>1802</v>
      </c>
      <c r="L475" s="11" t="s">
        <v>2585</v>
      </c>
    </row>
    <row r="476" spans="1:12" ht="409.5" x14ac:dyDescent="0.35">
      <c r="A476" s="1" t="s">
        <v>1576</v>
      </c>
      <c r="B476" s="2" t="s">
        <v>176</v>
      </c>
      <c r="C476" s="2" t="s">
        <v>885</v>
      </c>
      <c r="D476" s="4">
        <v>44727</v>
      </c>
      <c r="E476" s="4"/>
      <c r="F476" s="4"/>
      <c r="G476" s="4"/>
      <c r="H476" s="4"/>
      <c r="I476" s="4"/>
      <c r="J476" s="4"/>
      <c r="K476" s="12" t="s">
        <v>1802</v>
      </c>
      <c r="L476" s="10" t="s">
        <v>2586</v>
      </c>
    </row>
    <row r="477" spans="1:12" ht="409.5" x14ac:dyDescent="0.35">
      <c r="A477" s="1" t="s">
        <v>1577</v>
      </c>
      <c r="B477" s="18" t="s">
        <v>176</v>
      </c>
      <c r="C477" s="18" t="s">
        <v>885</v>
      </c>
      <c r="D477" s="5">
        <v>44727</v>
      </c>
      <c r="E477" s="5"/>
      <c r="F477" s="5"/>
      <c r="G477" s="5"/>
      <c r="H477" s="5"/>
      <c r="I477" s="5"/>
      <c r="J477" s="5"/>
      <c r="K477" s="19" t="s">
        <v>1802</v>
      </c>
      <c r="L477" s="11" t="s">
        <v>2587</v>
      </c>
    </row>
    <row r="478" spans="1:12" ht="409.5" x14ac:dyDescent="0.35">
      <c r="A478" s="1" t="s">
        <v>371</v>
      </c>
      <c r="B478" s="2" t="s">
        <v>1592</v>
      </c>
      <c r="C478" s="2" t="s">
        <v>885</v>
      </c>
      <c r="D478" s="4">
        <v>44337</v>
      </c>
      <c r="E478" s="4">
        <v>44727</v>
      </c>
      <c r="F478" s="4"/>
      <c r="G478" s="4"/>
      <c r="H478" s="4"/>
      <c r="I478" s="4"/>
      <c r="J478" s="4"/>
      <c r="K478" s="12" t="s">
        <v>2588</v>
      </c>
      <c r="L478" s="10" t="s">
        <v>2589</v>
      </c>
    </row>
    <row r="479" spans="1:12" ht="409.5" x14ac:dyDescent="0.35">
      <c r="A479" s="1" t="s">
        <v>372</v>
      </c>
      <c r="B479" s="18" t="s">
        <v>1592</v>
      </c>
      <c r="C479" s="18" t="s">
        <v>885</v>
      </c>
      <c r="D479" s="5">
        <v>44393</v>
      </c>
      <c r="E479" s="5"/>
      <c r="F479" s="5"/>
      <c r="G479" s="5"/>
      <c r="H479" s="5"/>
      <c r="I479" s="5"/>
      <c r="J479" s="5"/>
      <c r="K479" s="19" t="s">
        <v>2590</v>
      </c>
      <c r="L479" s="11" t="s">
        <v>2591</v>
      </c>
    </row>
    <row r="480" spans="1:12" ht="319" x14ac:dyDescent="0.35">
      <c r="A480" s="1" t="s">
        <v>1305</v>
      </c>
      <c r="B480" s="2" t="s">
        <v>1592</v>
      </c>
      <c r="C480" s="2" t="s">
        <v>885</v>
      </c>
      <c r="D480" s="4">
        <v>44519</v>
      </c>
      <c r="E480" s="4">
        <v>44792</v>
      </c>
      <c r="F480" s="4"/>
      <c r="G480" s="4"/>
      <c r="H480" s="4"/>
      <c r="I480" s="4"/>
      <c r="J480" s="4"/>
      <c r="K480" s="12" t="s">
        <v>2592</v>
      </c>
      <c r="L480" s="10" t="s">
        <v>2593</v>
      </c>
    </row>
    <row r="481" spans="1:12" ht="409.5" x14ac:dyDescent="0.35">
      <c r="A481" s="1" t="s">
        <v>1306</v>
      </c>
      <c r="B481" s="18" t="s">
        <v>1592</v>
      </c>
      <c r="C481" s="18" t="s">
        <v>885</v>
      </c>
      <c r="D481" s="5">
        <v>44519</v>
      </c>
      <c r="E481" s="5"/>
      <c r="F481" s="5"/>
      <c r="G481" s="5"/>
      <c r="H481" s="5"/>
      <c r="I481" s="5"/>
      <c r="J481" s="5"/>
      <c r="K481" s="19" t="s">
        <v>2594</v>
      </c>
      <c r="L481" s="11" t="s">
        <v>2595</v>
      </c>
    </row>
    <row r="482" spans="1:12" ht="409.5" x14ac:dyDescent="0.35">
      <c r="A482" s="1" t="s">
        <v>1307</v>
      </c>
      <c r="B482" s="2" t="s">
        <v>1592</v>
      </c>
      <c r="C482" s="2" t="s">
        <v>885</v>
      </c>
      <c r="D482" s="4">
        <v>44519</v>
      </c>
      <c r="E482" s="4">
        <v>44610</v>
      </c>
      <c r="F482" s="4"/>
      <c r="G482" s="4"/>
      <c r="H482" s="4"/>
      <c r="I482" s="4"/>
      <c r="J482" s="4"/>
      <c r="K482" s="12" t="s">
        <v>2596</v>
      </c>
      <c r="L482" s="10" t="s">
        <v>2597</v>
      </c>
    </row>
    <row r="483" spans="1:12" ht="409.5" x14ac:dyDescent="0.35">
      <c r="A483" s="1" t="s">
        <v>1356</v>
      </c>
      <c r="B483" s="18" t="s">
        <v>1592</v>
      </c>
      <c r="C483" s="18" t="s">
        <v>885</v>
      </c>
      <c r="D483" s="5">
        <v>44547</v>
      </c>
      <c r="E483" s="5">
        <v>44792</v>
      </c>
      <c r="F483" s="5"/>
      <c r="G483" s="5"/>
      <c r="H483" s="5"/>
      <c r="I483" s="5"/>
      <c r="J483" s="5"/>
      <c r="K483" s="19" t="s">
        <v>2598</v>
      </c>
      <c r="L483" s="11" t="s">
        <v>2599</v>
      </c>
    </row>
    <row r="484" spans="1:12" ht="409.5" x14ac:dyDescent="0.35">
      <c r="A484" s="1" t="s">
        <v>1453</v>
      </c>
      <c r="B484" s="2" t="s">
        <v>1592</v>
      </c>
      <c r="C484" s="2" t="s">
        <v>885</v>
      </c>
      <c r="D484" s="4">
        <v>44610</v>
      </c>
      <c r="E484" s="4">
        <v>44727</v>
      </c>
      <c r="F484" s="4"/>
      <c r="G484" s="4"/>
      <c r="H484" s="4"/>
      <c r="I484" s="4"/>
      <c r="J484" s="4"/>
      <c r="K484" s="12" t="s">
        <v>2600</v>
      </c>
      <c r="L484" s="10" t="s">
        <v>2601</v>
      </c>
    </row>
    <row r="485" spans="1:12" ht="409.5" x14ac:dyDescent="0.35">
      <c r="A485" s="1" t="s">
        <v>1454</v>
      </c>
      <c r="B485" s="18" t="s">
        <v>1592</v>
      </c>
      <c r="C485" s="18" t="s">
        <v>885</v>
      </c>
      <c r="D485" s="5">
        <v>44610</v>
      </c>
      <c r="E485" s="5"/>
      <c r="F485" s="5"/>
      <c r="G485" s="5"/>
      <c r="H485" s="5"/>
      <c r="I485" s="5"/>
      <c r="J485" s="5"/>
      <c r="K485" s="19" t="s">
        <v>2600</v>
      </c>
      <c r="L485" s="11" t="s">
        <v>2602</v>
      </c>
    </row>
    <row r="486" spans="1:12" ht="409.5" x14ac:dyDescent="0.35">
      <c r="A486" s="1" t="s">
        <v>1532</v>
      </c>
      <c r="B486" s="2" t="s">
        <v>1592</v>
      </c>
      <c r="C486" s="2" t="s">
        <v>885</v>
      </c>
      <c r="D486" s="4">
        <v>44700</v>
      </c>
      <c r="E486" s="4"/>
      <c r="F486" s="4"/>
      <c r="G486" s="4"/>
      <c r="H486" s="4"/>
      <c r="I486" s="4"/>
      <c r="J486" s="4"/>
      <c r="K486" s="12" t="s">
        <v>2603</v>
      </c>
      <c r="L486" s="10" t="s">
        <v>2604</v>
      </c>
    </row>
    <row r="487" spans="1:12" ht="409.5" x14ac:dyDescent="0.35">
      <c r="A487" s="1" t="s">
        <v>373</v>
      </c>
      <c r="B487" s="18" t="s">
        <v>391</v>
      </c>
      <c r="C487" s="18" t="s">
        <v>885</v>
      </c>
      <c r="D487" s="5">
        <v>43644</v>
      </c>
      <c r="E487" s="5">
        <v>43817</v>
      </c>
      <c r="F487" s="5">
        <v>43880</v>
      </c>
      <c r="G487" s="5" t="s">
        <v>1063</v>
      </c>
      <c r="H487" s="5"/>
      <c r="I487" s="5"/>
      <c r="J487" s="5">
        <v>43966</v>
      </c>
      <c r="K487" s="19" t="s">
        <v>2605</v>
      </c>
      <c r="L487" s="11" t="s">
        <v>2606</v>
      </c>
    </row>
    <row r="488" spans="1:12" ht="409.5" x14ac:dyDescent="0.35">
      <c r="A488" s="1" t="s">
        <v>374</v>
      </c>
      <c r="B488" s="2" t="s">
        <v>391</v>
      </c>
      <c r="C488" s="2" t="s">
        <v>885</v>
      </c>
      <c r="D488" s="4">
        <v>43657</v>
      </c>
      <c r="E488" s="4">
        <v>43685</v>
      </c>
      <c r="F488" s="4">
        <v>43880</v>
      </c>
      <c r="G488" s="4" t="s">
        <v>1064</v>
      </c>
      <c r="H488" s="4"/>
      <c r="I488" s="4"/>
      <c r="J488" s="4">
        <v>43966</v>
      </c>
      <c r="K488" s="12" t="s">
        <v>2607</v>
      </c>
      <c r="L488" s="10" t="s">
        <v>2608</v>
      </c>
    </row>
    <row r="489" spans="1:12" ht="409.5" x14ac:dyDescent="0.35">
      <c r="A489" s="1" t="s">
        <v>375</v>
      </c>
      <c r="B489" s="18" t="s">
        <v>391</v>
      </c>
      <c r="C489" s="18" t="s">
        <v>885</v>
      </c>
      <c r="D489" s="5">
        <v>43657</v>
      </c>
      <c r="E489" s="5">
        <v>43685</v>
      </c>
      <c r="F489" s="5">
        <v>43880</v>
      </c>
      <c r="G489" s="5" t="s">
        <v>1065</v>
      </c>
      <c r="H489" s="5"/>
      <c r="I489" s="5"/>
      <c r="J489" s="5">
        <v>43966</v>
      </c>
      <c r="K489" s="19" t="s">
        <v>1802</v>
      </c>
      <c r="L489" s="11" t="s">
        <v>2609</v>
      </c>
    </row>
    <row r="490" spans="1:12" ht="319" x14ac:dyDescent="0.35">
      <c r="A490" s="1" t="s">
        <v>376</v>
      </c>
      <c r="B490" s="2" t="s">
        <v>391</v>
      </c>
      <c r="C490" s="2" t="s">
        <v>885</v>
      </c>
      <c r="D490" s="4">
        <v>43941</v>
      </c>
      <c r="E490" s="4">
        <v>43973</v>
      </c>
      <c r="F490" s="4">
        <v>44109</v>
      </c>
      <c r="G490" s="4" t="s">
        <v>1066</v>
      </c>
      <c r="H490" s="4"/>
      <c r="I490" s="4"/>
      <c r="J490" s="4">
        <v>44109</v>
      </c>
      <c r="K490" s="12" t="s">
        <v>1802</v>
      </c>
      <c r="L490" s="10" t="s">
        <v>2610</v>
      </c>
    </row>
    <row r="491" spans="1:12" ht="409.5" x14ac:dyDescent="0.35">
      <c r="A491" s="1" t="s">
        <v>377</v>
      </c>
      <c r="B491" s="18" t="s">
        <v>391</v>
      </c>
      <c r="C491" s="18" t="s">
        <v>885</v>
      </c>
      <c r="D491" s="5">
        <v>43817</v>
      </c>
      <c r="E491" s="5">
        <v>43909</v>
      </c>
      <c r="F491" s="5">
        <v>43966</v>
      </c>
      <c r="G491" s="5" t="s">
        <v>1067</v>
      </c>
      <c r="H491" s="5"/>
      <c r="I491" s="5"/>
      <c r="J491" s="5">
        <v>43966</v>
      </c>
      <c r="K491" s="19" t="s">
        <v>2611</v>
      </c>
      <c r="L491" s="11" t="s">
        <v>2612</v>
      </c>
    </row>
    <row r="492" spans="1:12" ht="409.5" x14ac:dyDescent="0.35">
      <c r="A492" s="1" t="s">
        <v>378</v>
      </c>
      <c r="B492" s="2" t="s">
        <v>391</v>
      </c>
      <c r="C492" s="2" t="s">
        <v>885</v>
      </c>
      <c r="D492" s="4">
        <v>43817</v>
      </c>
      <c r="E492" s="4">
        <v>44274</v>
      </c>
      <c r="F492" s="4">
        <v>44477</v>
      </c>
      <c r="G492" s="4" t="s">
        <v>1634</v>
      </c>
      <c r="H492" s="4"/>
      <c r="I492" s="4"/>
      <c r="J492" s="4"/>
      <c r="K492" s="12" t="s">
        <v>2613</v>
      </c>
      <c r="L492" s="10" t="s">
        <v>2614</v>
      </c>
    </row>
    <row r="493" spans="1:12" ht="409.5" x14ac:dyDescent="0.35">
      <c r="A493" s="1" t="s">
        <v>379</v>
      </c>
      <c r="B493" s="18" t="s">
        <v>391</v>
      </c>
      <c r="C493" s="18" t="s">
        <v>885</v>
      </c>
      <c r="D493" s="5">
        <v>43941</v>
      </c>
      <c r="E493" s="5">
        <v>44244</v>
      </c>
      <c r="F493" s="5">
        <v>44477</v>
      </c>
      <c r="G493" s="5" t="s">
        <v>1635</v>
      </c>
      <c r="H493" s="5"/>
      <c r="I493" s="5"/>
      <c r="J493" s="5"/>
      <c r="K493" s="19" t="s">
        <v>2615</v>
      </c>
      <c r="L493" s="11" t="s">
        <v>2616</v>
      </c>
    </row>
    <row r="494" spans="1:12" ht="409.5" x14ac:dyDescent="0.35">
      <c r="A494" s="1" t="s">
        <v>380</v>
      </c>
      <c r="B494" s="2" t="s">
        <v>391</v>
      </c>
      <c r="C494" s="2" t="s">
        <v>885</v>
      </c>
      <c r="D494" s="4">
        <v>43942</v>
      </c>
      <c r="E494" s="4">
        <v>44029</v>
      </c>
      <c r="F494" s="4">
        <v>44109</v>
      </c>
      <c r="G494" s="4" t="s">
        <v>1068</v>
      </c>
      <c r="H494" s="4"/>
      <c r="I494" s="4"/>
      <c r="J494" s="4">
        <v>44109</v>
      </c>
      <c r="K494" s="30" t="s">
        <v>2617</v>
      </c>
      <c r="L494" s="10" t="s">
        <v>2618</v>
      </c>
    </row>
    <row r="495" spans="1:12" ht="409.5" x14ac:dyDescent="0.35">
      <c r="A495" s="1" t="s">
        <v>381</v>
      </c>
      <c r="B495" s="18" t="s">
        <v>391</v>
      </c>
      <c r="C495" s="18" t="s">
        <v>885</v>
      </c>
      <c r="D495" s="5">
        <v>43943</v>
      </c>
      <c r="E495" s="5"/>
      <c r="F495" s="5"/>
      <c r="G495" s="5"/>
      <c r="H495" s="5"/>
      <c r="I495" s="5"/>
      <c r="J495" s="5"/>
      <c r="K495" s="31" t="s">
        <v>2619</v>
      </c>
      <c r="L495" s="11" t="s">
        <v>2620</v>
      </c>
    </row>
    <row r="496" spans="1:12" ht="275.5" x14ac:dyDescent="0.35">
      <c r="A496" s="1" t="s">
        <v>381</v>
      </c>
      <c r="B496" s="2" t="s">
        <v>391</v>
      </c>
      <c r="C496" s="2" t="s">
        <v>881</v>
      </c>
      <c r="D496" s="4">
        <v>43937</v>
      </c>
      <c r="E496" s="4"/>
      <c r="F496" s="4"/>
      <c r="G496" s="4"/>
      <c r="H496" s="4"/>
      <c r="I496" s="4"/>
      <c r="J496" s="4"/>
      <c r="K496" s="12" t="s">
        <v>1802</v>
      </c>
      <c r="L496" s="10" t="s">
        <v>2621</v>
      </c>
    </row>
    <row r="497" spans="1:12" ht="409.5" x14ac:dyDescent="0.35">
      <c r="A497" s="1" t="s">
        <v>382</v>
      </c>
      <c r="B497" s="18" t="s">
        <v>391</v>
      </c>
      <c r="C497" s="18" t="s">
        <v>885</v>
      </c>
      <c r="D497" s="5">
        <v>43973</v>
      </c>
      <c r="E497" s="5">
        <v>44029</v>
      </c>
      <c r="F497" s="5">
        <v>44109</v>
      </c>
      <c r="G497" s="5" t="s">
        <v>1069</v>
      </c>
      <c r="H497" s="5"/>
      <c r="I497" s="5"/>
      <c r="J497" s="5">
        <v>44109</v>
      </c>
      <c r="K497" s="19" t="s">
        <v>2622</v>
      </c>
      <c r="L497" s="11" t="s">
        <v>2623</v>
      </c>
    </row>
    <row r="498" spans="1:12" ht="409.5" x14ac:dyDescent="0.35">
      <c r="A498" s="1" t="s">
        <v>383</v>
      </c>
      <c r="B498" s="2" t="s">
        <v>391</v>
      </c>
      <c r="C498" s="2" t="s">
        <v>885</v>
      </c>
      <c r="D498" s="4">
        <v>43973</v>
      </c>
      <c r="E498" s="4">
        <v>44029</v>
      </c>
      <c r="F498" s="4">
        <v>44109</v>
      </c>
      <c r="G498" s="4" t="s">
        <v>1070</v>
      </c>
      <c r="H498" s="4"/>
      <c r="I498" s="4"/>
      <c r="J498" s="4">
        <v>44109</v>
      </c>
      <c r="K498" s="27" t="s">
        <v>2624</v>
      </c>
      <c r="L498" s="10" t="s">
        <v>2625</v>
      </c>
    </row>
    <row r="499" spans="1:12" ht="409.5" x14ac:dyDescent="0.35">
      <c r="A499" s="1" t="s">
        <v>384</v>
      </c>
      <c r="B499" s="18" t="s">
        <v>391</v>
      </c>
      <c r="C499" s="18" t="s">
        <v>885</v>
      </c>
      <c r="D499" s="5">
        <v>43973</v>
      </c>
      <c r="E499" s="5">
        <v>44029</v>
      </c>
      <c r="F499" s="5">
        <v>44109</v>
      </c>
      <c r="G499" s="5" t="s">
        <v>1071</v>
      </c>
      <c r="H499" s="5"/>
      <c r="I499" s="5"/>
      <c r="J499" s="5">
        <v>44109</v>
      </c>
      <c r="K499" s="32" t="s">
        <v>2626</v>
      </c>
      <c r="L499" s="11" t="s">
        <v>2627</v>
      </c>
    </row>
    <row r="500" spans="1:12" ht="409.5" x14ac:dyDescent="0.35">
      <c r="A500" s="1" t="s">
        <v>385</v>
      </c>
      <c r="B500" s="2" t="s">
        <v>391</v>
      </c>
      <c r="C500" s="2" t="s">
        <v>885</v>
      </c>
      <c r="D500" s="4">
        <v>43973</v>
      </c>
      <c r="E500" s="4">
        <v>44274</v>
      </c>
      <c r="F500" s="4">
        <v>44477</v>
      </c>
      <c r="G500" s="4" t="s">
        <v>1636</v>
      </c>
      <c r="H500" s="4"/>
      <c r="I500" s="4"/>
      <c r="J500" s="4"/>
      <c r="K500" s="12" t="s">
        <v>2628</v>
      </c>
      <c r="L500" s="10" t="s">
        <v>2629</v>
      </c>
    </row>
    <row r="501" spans="1:12" ht="409.5" x14ac:dyDescent="0.35">
      <c r="A501" s="1" t="s">
        <v>386</v>
      </c>
      <c r="B501" s="18" t="s">
        <v>391</v>
      </c>
      <c r="C501" s="18" t="s">
        <v>885</v>
      </c>
      <c r="D501" s="5">
        <v>43973</v>
      </c>
      <c r="E501" s="5">
        <v>44029</v>
      </c>
      <c r="F501" s="5">
        <v>44109</v>
      </c>
      <c r="G501" s="5" t="s">
        <v>1072</v>
      </c>
      <c r="H501" s="5"/>
      <c r="I501" s="5"/>
      <c r="J501" s="5">
        <v>44109</v>
      </c>
      <c r="K501" s="32" t="s">
        <v>2630</v>
      </c>
      <c r="L501" s="11" t="s">
        <v>2631</v>
      </c>
    </row>
    <row r="502" spans="1:12" ht="409.5" x14ac:dyDescent="0.35">
      <c r="A502" s="1" t="s">
        <v>387</v>
      </c>
      <c r="B502" s="2" t="s">
        <v>391</v>
      </c>
      <c r="C502" s="2" t="s">
        <v>885</v>
      </c>
      <c r="D502" s="4">
        <v>43973</v>
      </c>
      <c r="E502" s="4">
        <v>44274</v>
      </c>
      <c r="F502" s="4">
        <v>44477</v>
      </c>
      <c r="G502" s="4" t="s">
        <v>1637</v>
      </c>
      <c r="H502" s="4"/>
      <c r="I502" s="4"/>
      <c r="J502" s="4"/>
      <c r="K502" s="12" t="s">
        <v>2632</v>
      </c>
      <c r="L502" s="10" t="s">
        <v>2633</v>
      </c>
    </row>
    <row r="503" spans="1:12" ht="275.5" x14ac:dyDescent="0.35">
      <c r="A503" s="1" t="s">
        <v>388</v>
      </c>
      <c r="B503" s="18" t="s">
        <v>391</v>
      </c>
      <c r="C503" s="18" t="s">
        <v>885</v>
      </c>
      <c r="D503" s="5">
        <v>43973</v>
      </c>
      <c r="E503" s="5">
        <v>44029</v>
      </c>
      <c r="F503" s="5">
        <v>44109</v>
      </c>
      <c r="G503" s="5" t="s">
        <v>1073</v>
      </c>
      <c r="H503" s="5"/>
      <c r="I503" s="5"/>
      <c r="J503" s="5">
        <v>44109</v>
      </c>
      <c r="K503" s="19" t="s">
        <v>2634</v>
      </c>
      <c r="L503" s="11" t="s">
        <v>2635</v>
      </c>
    </row>
    <row r="504" spans="1:12" ht="409.5" x14ac:dyDescent="0.35">
      <c r="A504" s="1" t="s">
        <v>389</v>
      </c>
      <c r="B504" s="2" t="s">
        <v>391</v>
      </c>
      <c r="C504" s="2" t="s">
        <v>885</v>
      </c>
      <c r="D504" s="4">
        <v>43973</v>
      </c>
      <c r="E504" s="4">
        <v>44110</v>
      </c>
      <c r="F504" s="4">
        <v>44146</v>
      </c>
      <c r="G504" s="4" t="s">
        <v>1074</v>
      </c>
      <c r="H504" s="4"/>
      <c r="I504" s="4"/>
      <c r="J504" s="4">
        <v>44146</v>
      </c>
      <c r="K504" s="12" t="s">
        <v>2636</v>
      </c>
      <c r="L504" s="10" t="s">
        <v>2637</v>
      </c>
    </row>
    <row r="505" spans="1:12" ht="275.5" x14ac:dyDescent="0.35">
      <c r="A505" s="1" t="s">
        <v>1580</v>
      </c>
      <c r="B505" s="18" t="s">
        <v>391</v>
      </c>
      <c r="C505" s="18" t="s">
        <v>885</v>
      </c>
      <c r="D505" s="5">
        <v>44719</v>
      </c>
      <c r="E505" s="5"/>
      <c r="F505" s="5"/>
      <c r="G505" s="5"/>
      <c r="H505" s="5"/>
      <c r="I505" s="5"/>
      <c r="J505" s="5"/>
      <c r="K505" s="19" t="s">
        <v>2638</v>
      </c>
      <c r="L505" s="11" t="s">
        <v>2639</v>
      </c>
    </row>
    <row r="506" spans="1:12" ht="409.5" x14ac:dyDescent="0.35">
      <c r="A506" s="1" t="s">
        <v>390</v>
      </c>
      <c r="B506" s="2" t="s">
        <v>391</v>
      </c>
      <c r="C506" s="2" t="s">
        <v>885</v>
      </c>
      <c r="D506" s="4">
        <v>44244</v>
      </c>
      <c r="E506" s="4">
        <v>44302</v>
      </c>
      <c r="F506" s="4">
        <v>44477</v>
      </c>
      <c r="G506" s="4" t="s">
        <v>1638</v>
      </c>
      <c r="H506" s="4"/>
      <c r="I506" s="4"/>
      <c r="J506" s="4"/>
      <c r="K506" s="12" t="s">
        <v>2640</v>
      </c>
      <c r="L506" s="10" t="s">
        <v>2641</v>
      </c>
    </row>
    <row r="507" spans="1:12" ht="304.5" x14ac:dyDescent="0.35">
      <c r="A507" s="1" t="s">
        <v>392</v>
      </c>
      <c r="B507" s="18" t="s">
        <v>391</v>
      </c>
      <c r="C507" s="18" t="s">
        <v>885</v>
      </c>
      <c r="D507" s="5">
        <v>44274</v>
      </c>
      <c r="E507" s="5">
        <v>44302</v>
      </c>
      <c r="F507" s="5">
        <v>44477</v>
      </c>
      <c r="G507" s="5" t="s">
        <v>1639</v>
      </c>
      <c r="H507" s="5"/>
      <c r="I507" s="5"/>
      <c r="J507" s="5"/>
      <c r="K507" s="18" t="s">
        <v>2642</v>
      </c>
      <c r="L507" s="11" t="s">
        <v>2643</v>
      </c>
    </row>
    <row r="508" spans="1:12" ht="391.5" x14ac:dyDescent="0.35">
      <c r="A508" s="1" t="s">
        <v>331</v>
      </c>
      <c r="B508" s="2" t="s">
        <v>391</v>
      </c>
      <c r="C508" s="2" t="s">
        <v>885</v>
      </c>
      <c r="D508" s="4">
        <v>44292</v>
      </c>
      <c r="E508" s="4">
        <v>44327</v>
      </c>
      <c r="F508" s="4"/>
      <c r="G508" s="4"/>
      <c r="H508" s="4"/>
      <c r="I508" s="4"/>
      <c r="J508" s="4"/>
      <c r="K508" s="12" t="s">
        <v>1802</v>
      </c>
      <c r="L508" s="10" t="s">
        <v>2644</v>
      </c>
    </row>
    <row r="509" spans="1:12" ht="409.5" x14ac:dyDescent="0.35">
      <c r="A509" s="1" t="s">
        <v>394</v>
      </c>
      <c r="B509" s="18" t="s">
        <v>391</v>
      </c>
      <c r="C509" s="18" t="s">
        <v>885</v>
      </c>
      <c r="D509" s="5">
        <v>44362</v>
      </c>
      <c r="E509" s="5"/>
      <c r="F509" s="5"/>
      <c r="G509" s="5"/>
      <c r="H509" s="5"/>
      <c r="I509" s="5"/>
      <c r="J509" s="5"/>
      <c r="K509" s="19" t="s">
        <v>2638</v>
      </c>
      <c r="L509" s="11" t="s">
        <v>2645</v>
      </c>
    </row>
    <row r="510" spans="1:12" ht="409.5" x14ac:dyDescent="0.35">
      <c r="A510" s="1" t="s">
        <v>395</v>
      </c>
      <c r="B510" s="2" t="s">
        <v>391</v>
      </c>
      <c r="C510" s="2" t="s">
        <v>885</v>
      </c>
      <c r="D510" s="4">
        <v>44362</v>
      </c>
      <c r="E510" s="4">
        <v>44519</v>
      </c>
      <c r="F510" s="4"/>
      <c r="G510" s="4"/>
      <c r="H510" s="4"/>
      <c r="I510" s="4"/>
      <c r="J510" s="4"/>
      <c r="K510" s="12" t="s">
        <v>2638</v>
      </c>
      <c r="L510" s="10" t="s">
        <v>2646</v>
      </c>
    </row>
    <row r="511" spans="1:12" ht="409.5" x14ac:dyDescent="0.35">
      <c r="A511" s="1" t="s">
        <v>396</v>
      </c>
      <c r="B511" s="18" t="s">
        <v>391</v>
      </c>
      <c r="C511" s="18" t="s">
        <v>885</v>
      </c>
      <c r="D511" s="5">
        <v>44424</v>
      </c>
      <c r="E511" s="5"/>
      <c r="F511" s="5"/>
      <c r="G511" s="5"/>
      <c r="H511" s="5"/>
      <c r="I511" s="5"/>
      <c r="J511" s="5"/>
      <c r="K511" s="19" t="s">
        <v>2647</v>
      </c>
      <c r="L511" s="11" t="s">
        <v>2648</v>
      </c>
    </row>
    <row r="512" spans="1:12" ht="409.5" x14ac:dyDescent="0.35">
      <c r="A512" s="1" t="s">
        <v>397</v>
      </c>
      <c r="B512" s="2" t="s">
        <v>391</v>
      </c>
      <c r="C512" s="2" t="s">
        <v>885</v>
      </c>
      <c r="D512" s="4">
        <v>44424</v>
      </c>
      <c r="E512" s="4"/>
      <c r="F512" s="4"/>
      <c r="G512" s="4"/>
      <c r="H512" s="4"/>
      <c r="I512" s="4"/>
      <c r="J512" s="4"/>
      <c r="K512" s="12" t="s">
        <v>2649</v>
      </c>
      <c r="L512" s="10" t="s">
        <v>2650</v>
      </c>
    </row>
    <row r="513" spans="1:12" ht="409.5" x14ac:dyDescent="0.35">
      <c r="A513" s="1" t="s">
        <v>398</v>
      </c>
      <c r="B513" s="18" t="s">
        <v>391</v>
      </c>
      <c r="C513" s="18" t="s">
        <v>885</v>
      </c>
      <c r="D513" s="5">
        <v>44424</v>
      </c>
      <c r="E513" s="5"/>
      <c r="F513" s="5"/>
      <c r="G513" s="5"/>
      <c r="H513" s="5"/>
      <c r="I513" s="5"/>
      <c r="J513" s="5"/>
      <c r="K513" s="19" t="s">
        <v>2651</v>
      </c>
      <c r="L513" s="11" t="s">
        <v>2652</v>
      </c>
    </row>
    <row r="514" spans="1:12" ht="409.5" x14ac:dyDescent="0.35">
      <c r="A514" s="1" t="s">
        <v>399</v>
      </c>
      <c r="B514" s="2" t="s">
        <v>391</v>
      </c>
      <c r="C514" s="2" t="s">
        <v>885</v>
      </c>
      <c r="D514" s="4">
        <v>44424</v>
      </c>
      <c r="E514" s="4">
        <v>44519</v>
      </c>
      <c r="F514" s="4"/>
      <c r="G514" s="4"/>
      <c r="H514" s="4"/>
      <c r="I514" s="4"/>
      <c r="J514" s="4"/>
      <c r="K514" s="12" t="s">
        <v>2653</v>
      </c>
      <c r="L514" s="10" t="s">
        <v>2654</v>
      </c>
    </row>
    <row r="515" spans="1:12" ht="391.5" x14ac:dyDescent="0.35">
      <c r="A515" s="1" t="s">
        <v>400</v>
      </c>
      <c r="B515" s="18" t="s">
        <v>391</v>
      </c>
      <c r="C515" s="18" t="s">
        <v>885</v>
      </c>
      <c r="D515" s="5">
        <v>44362</v>
      </c>
      <c r="E515" s="5"/>
      <c r="F515" s="5"/>
      <c r="G515" s="5"/>
      <c r="H515" s="5"/>
      <c r="I515" s="5"/>
      <c r="J515" s="5"/>
      <c r="K515" s="19" t="s">
        <v>2655</v>
      </c>
      <c r="L515" s="11" t="s">
        <v>2656</v>
      </c>
    </row>
    <row r="516" spans="1:12" ht="409.5" x14ac:dyDescent="0.35">
      <c r="A516" s="1" t="s">
        <v>401</v>
      </c>
      <c r="B516" s="2" t="s">
        <v>391</v>
      </c>
      <c r="C516" s="2" t="s">
        <v>885</v>
      </c>
      <c r="D516" s="4">
        <v>44424</v>
      </c>
      <c r="E516" s="4"/>
      <c r="F516" s="4"/>
      <c r="G516" s="4"/>
      <c r="H516" s="4"/>
      <c r="I516" s="4"/>
      <c r="J516" s="4"/>
      <c r="K516" s="12" t="s">
        <v>2657</v>
      </c>
      <c r="L516" s="10" t="s">
        <v>2658</v>
      </c>
    </row>
    <row r="517" spans="1:12" ht="409.5" x14ac:dyDescent="0.35">
      <c r="A517" s="1" t="s">
        <v>1533</v>
      </c>
      <c r="B517" s="18" t="s">
        <v>391</v>
      </c>
      <c r="C517" s="18" t="s">
        <v>885</v>
      </c>
      <c r="D517" s="5">
        <v>44700</v>
      </c>
      <c r="E517" s="5">
        <v>44764</v>
      </c>
      <c r="F517" s="5"/>
      <c r="G517" s="5"/>
      <c r="H517" s="5"/>
      <c r="I517" s="5"/>
      <c r="J517" s="5"/>
      <c r="K517" s="19" t="s">
        <v>1802</v>
      </c>
      <c r="L517" s="11" t="s">
        <v>2659</v>
      </c>
    </row>
    <row r="518" spans="1:12" ht="275.5" x14ac:dyDescent="0.35">
      <c r="A518" s="1" t="s">
        <v>1565</v>
      </c>
      <c r="B518" s="2" t="s">
        <v>391</v>
      </c>
      <c r="C518" s="2" t="s">
        <v>885</v>
      </c>
      <c r="D518" s="4">
        <v>44691</v>
      </c>
      <c r="E518" s="4"/>
      <c r="F518" s="4"/>
      <c r="G518" s="4"/>
      <c r="H518" s="4"/>
      <c r="I518" s="4"/>
      <c r="J518" s="4"/>
      <c r="K518" s="12" t="s">
        <v>1802</v>
      </c>
      <c r="L518" s="10" t="s">
        <v>2660</v>
      </c>
    </row>
    <row r="519" spans="1:12" ht="409.5" x14ac:dyDescent="0.35">
      <c r="A519" s="1" t="s">
        <v>1534</v>
      </c>
      <c r="B519" s="18" t="s">
        <v>391</v>
      </c>
      <c r="C519" s="18" t="s">
        <v>885</v>
      </c>
      <c r="D519" s="5">
        <v>44700</v>
      </c>
      <c r="E519" s="5">
        <v>44764</v>
      </c>
      <c r="F519" s="5"/>
      <c r="G519" s="5"/>
      <c r="H519" s="5"/>
      <c r="I519" s="5"/>
      <c r="J519" s="5"/>
      <c r="K519" s="19" t="s">
        <v>1802</v>
      </c>
      <c r="L519" s="11" t="s">
        <v>2661</v>
      </c>
    </row>
    <row r="520" spans="1:12" ht="409.5" x14ac:dyDescent="0.35">
      <c r="A520" s="1" t="s">
        <v>402</v>
      </c>
      <c r="B520" s="2" t="s">
        <v>457</v>
      </c>
      <c r="C520" s="2" t="s">
        <v>885</v>
      </c>
      <c r="D520" s="4">
        <v>43371</v>
      </c>
      <c r="E520" s="4">
        <v>44155</v>
      </c>
      <c r="F520" s="4">
        <v>44446</v>
      </c>
      <c r="G520" s="4" t="s">
        <v>1076</v>
      </c>
      <c r="H520" s="4"/>
      <c r="I520" s="4"/>
      <c r="J520" s="4"/>
      <c r="K520" s="12" t="s">
        <v>2662</v>
      </c>
      <c r="L520" s="10" t="s">
        <v>2663</v>
      </c>
    </row>
    <row r="521" spans="1:12" ht="409.5" x14ac:dyDescent="0.35">
      <c r="A521" s="1" t="s">
        <v>403</v>
      </c>
      <c r="B521" s="18" t="s">
        <v>457</v>
      </c>
      <c r="C521" s="18" t="s">
        <v>885</v>
      </c>
      <c r="D521" s="5">
        <v>43371</v>
      </c>
      <c r="E521" s="5">
        <v>43399</v>
      </c>
      <c r="F521" s="5">
        <v>43908</v>
      </c>
      <c r="G521" s="5" t="s">
        <v>1077</v>
      </c>
      <c r="H521" s="5"/>
      <c r="I521" s="5"/>
      <c r="J521" s="5">
        <v>43966</v>
      </c>
      <c r="K521" s="19" t="s">
        <v>1802</v>
      </c>
      <c r="L521" s="11" t="s">
        <v>2664</v>
      </c>
    </row>
    <row r="522" spans="1:12" ht="290" x14ac:dyDescent="0.35">
      <c r="A522" s="1" t="s">
        <v>404</v>
      </c>
      <c r="B522" s="2" t="s">
        <v>457</v>
      </c>
      <c r="C522" s="2" t="s">
        <v>885</v>
      </c>
      <c r="D522" s="4">
        <v>43433</v>
      </c>
      <c r="E522" s="4">
        <v>43516</v>
      </c>
      <c r="F522" s="4">
        <v>43908</v>
      </c>
      <c r="G522" s="4" t="s">
        <v>1078</v>
      </c>
      <c r="H522" s="4"/>
      <c r="I522" s="4"/>
      <c r="J522" s="4">
        <v>43966</v>
      </c>
      <c r="K522" s="12" t="s">
        <v>2665</v>
      </c>
      <c r="L522" s="10" t="s">
        <v>2666</v>
      </c>
    </row>
    <row r="523" spans="1:12" ht="409.5" x14ac:dyDescent="0.35">
      <c r="A523" s="1" t="s">
        <v>405</v>
      </c>
      <c r="B523" s="18" t="s">
        <v>457</v>
      </c>
      <c r="C523" s="18" t="s">
        <v>885</v>
      </c>
      <c r="D523" s="5">
        <v>43433</v>
      </c>
      <c r="E523" s="5">
        <v>43516</v>
      </c>
      <c r="F523" s="5"/>
      <c r="G523" s="5" t="s">
        <v>1079</v>
      </c>
      <c r="H523" s="5"/>
      <c r="I523" s="5"/>
      <c r="J523" s="5"/>
      <c r="K523" s="19" t="s">
        <v>2667</v>
      </c>
      <c r="L523" s="11" t="s">
        <v>2668</v>
      </c>
    </row>
    <row r="524" spans="1:12" ht="409.5" x14ac:dyDescent="0.35">
      <c r="A524" s="1" t="s">
        <v>406</v>
      </c>
      <c r="B524" s="2" t="s">
        <v>457</v>
      </c>
      <c r="C524" s="2" t="s">
        <v>885</v>
      </c>
      <c r="D524" s="4">
        <v>43476</v>
      </c>
      <c r="E524" s="4">
        <v>43549</v>
      </c>
      <c r="F524" s="4">
        <v>44446</v>
      </c>
      <c r="G524" s="2" t="s">
        <v>1080</v>
      </c>
      <c r="H524" s="4"/>
      <c r="I524" s="2"/>
      <c r="J524" s="4"/>
      <c r="K524" s="12" t="s">
        <v>2669</v>
      </c>
      <c r="L524" s="10" t="s">
        <v>2670</v>
      </c>
    </row>
    <row r="525" spans="1:12" ht="409.5" x14ac:dyDescent="0.35">
      <c r="A525" s="1" t="s">
        <v>407</v>
      </c>
      <c r="B525" s="18" t="s">
        <v>457</v>
      </c>
      <c r="C525" s="18" t="s">
        <v>885</v>
      </c>
      <c r="D525" s="5">
        <v>43476</v>
      </c>
      <c r="E525" s="5">
        <v>43791</v>
      </c>
      <c r="F525" s="5">
        <v>44370</v>
      </c>
      <c r="G525" s="5" t="s">
        <v>1081</v>
      </c>
      <c r="H525" s="5"/>
      <c r="I525" s="5"/>
      <c r="J525" s="5"/>
      <c r="K525" s="19" t="s">
        <v>2671</v>
      </c>
      <c r="L525" s="11" t="s">
        <v>2672</v>
      </c>
    </row>
    <row r="526" spans="1:12" ht="409.5" x14ac:dyDescent="0.35">
      <c r="A526" s="1" t="s">
        <v>408</v>
      </c>
      <c r="B526" s="2" t="s">
        <v>457</v>
      </c>
      <c r="C526" s="2" t="s">
        <v>885</v>
      </c>
      <c r="D526" s="4">
        <v>43476</v>
      </c>
      <c r="E526" s="4">
        <v>43549</v>
      </c>
      <c r="F526" s="4">
        <v>44014</v>
      </c>
      <c r="G526" s="4" t="s">
        <v>1082</v>
      </c>
      <c r="H526" s="4"/>
      <c r="I526" s="4"/>
      <c r="J526" s="4">
        <v>44014</v>
      </c>
      <c r="K526" s="12" t="s">
        <v>2673</v>
      </c>
      <c r="L526" s="10" t="s">
        <v>2674</v>
      </c>
    </row>
    <row r="527" spans="1:12" ht="409.5" x14ac:dyDescent="0.35">
      <c r="A527" s="1" t="s">
        <v>409</v>
      </c>
      <c r="B527" s="18" t="s">
        <v>457</v>
      </c>
      <c r="C527" s="18" t="s">
        <v>885</v>
      </c>
      <c r="D527" s="5">
        <v>43476</v>
      </c>
      <c r="E527" s="5">
        <v>43941</v>
      </c>
      <c r="F527" s="5">
        <v>44014</v>
      </c>
      <c r="G527" s="5" t="s">
        <v>1083</v>
      </c>
      <c r="H527" s="5"/>
      <c r="I527" s="5"/>
      <c r="J527" s="5">
        <v>44014</v>
      </c>
      <c r="K527" s="19" t="s">
        <v>2675</v>
      </c>
      <c r="L527" s="11" t="s">
        <v>2676</v>
      </c>
    </row>
    <row r="528" spans="1:12" ht="409.5" x14ac:dyDescent="0.35">
      <c r="A528" s="1" t="s">
        <v>410</v>
      </c>
      <c r="B528" s="2" t="s">
        <v>457</v>
      </c>
      <c r="C528" s="2" t="s">
        <v>885</v>
      </c>
      <c r="D528" s="4">
        <v>43503</v>
      </c>
      <c r="E528" s="4">
        <v>43531</v>
      </c>
      <c r="F528" s="4">
        <v>44014</v>
      </c>
      <c r="G528" s="4" t="s">
        <v>1084</v>
      </c>
      <c r="H528" s="4"/>
      <c r="I528" s="4"/>
      <c r="J528" s="4">
        <v>44014</v>
      </c>
      <c r="K528" s="12" t="s">
        <v>2677</v>
      </c>
      <c r="L528" s="10" t="s">
        <v>2678</v>
      </c>
    </row>
    <row r="529" spans="1:12" ht="409.5" x14ac:dyDescent="0.35">
      <c r="A529" s="1" t="s">
        <v>411</v>
      </c>
      <c r="B529" s="18" t="s">
        <v>457</v>
      </c>
      <c r="C529" s="18" t="s">
        <v>885</v>
      </c>
      <c r="D529" s="5">
        <v>43516</v>
      </c>
      <c r="E529" s="5">
        <v>43578</v>
      </c>
      <c r="F529" s="5">
        <v>43908</v>
      </c>
      <c r="G529" s="5" t="s">
        <v>1085</v>
      </c>
      <c r="H529" s="5"/>
      <c r="I529" s="5"/>
      <c r="J529" s="5">
        <v>43966</v>
      </c>
      <c r="K529" s="19" t="s">
        <v>2679</v>
      </c>
      <c r="L529" s="11" t="s">
        <v>2680</v>
      </c>
    </row>
    <row r="530" spans="1:12" ht="409.5" x14ac:dyDescent="0.35">
      <c r="A530" s="1" t="s">
        <v>412</v>
      </c>
      <c r="B530" s="2" t="s">
        <v>457</v>
      </c>
      <c r="C530" s="2" t="s">
        <v>885</v>
      </c>
      <c r="D530" s="4">
        <v>43549</v>
      </c>
      <c r="E530" s="4">
        <v>43605</v>
      </c>
      <c r="F530" s="4">
        <v>43908</v>
      </c>
      <c r="G530" s="4" t="s">
        <v>1086</v>
      </c>
      <c r="H530" s="4"/>
      <c r="I530" s="4"/>
      <c r="J530" s="4">
        <v>43966</v>
      </c>
      <c r="K530" s="12" t="s">
        <v>2681</v>
      </c>
      <c r="L530" s="10" t="s">
        <v>2682</v>
      </c>
    </row>
    <row r="531" spans="1:12" ht="409.5" x14ac:dyDescent="0.35">
      <c r="A531" s="1" t="s">
        <v>413</v>
      </c>
      <c r="B531" s="18" t="s">
        <v>457</v>
      </c>
      <c r="C531" s="18" t="s">
        <v>885</v>
      </c>
      <c r="D531" s="5">
        <v>43605</v>
      </c>
      <c r="E531" s="5">
        <v>43670</v>
      </c>
      <c r="F531" s="5">
        <v>43908</v>
      </c>
      <c r="G531" s="5" t="s">
        <v>1087</v>
      </c>
      <c r="H531" s="5"/>
      <c r="I531" s="5"/>
      <c r="J531" s="5">
        <v>43966</v>
      </c>
      <c r="K531" s="19" t="s">
        <v>2683</v>
      </c>
      <c r="L531" s="11" t="s">
        <v>2684</v>
      </c>
    </row>
    <row r="532" spans="1:12" ht="304.5" x14ac:dyDescent="0.35">
      <c r="A532" s="1" t="s">
        <v>414</v>
      </c>
      <c r="B532" s="2" t="s">
        <v>457</v>
      </c>
      <c r="C532" s="2" t="s">
        <v>885</v>
      </c>
      <c r="D532" s="4">
        <v>43670</v>
      </c>
      <c r="E532" s="4">
        <v>43791</v>
      </c>
      <c r="F532" s="4">
        <v>43908</v>
      </c>
      <c r="G532" s="4" t="s">
        <v>1088</v>
      </c>
      <c r="H532" s="4"/>
      <c r="I532" s="4"/>
      <c r="J532" s="4">
        <v>43966</v>
      </c>
      <c r="K532" s="12" t="s">
        <v>2685</v>
      </c>
      <c r="L532" s="10" t="s">
        <v>2686</v>
      </c>
    </row>
    <row r="533" spans="1:12" ht="409.5" x14ac:dyDescent="0.35">
      <c r="A533" s="1" t="s">
        <v>415</v>
      </c>
      <c r="B533" s="18" t="s">
        <v>457</v>
      </c>
      <c r="C533" s="18" t="s">
        <v>885</v>
      </c>
      <c r="D533" s="5">
        <v>43670</v>
      </c>
      <c r="E533" s="5"/>
      <c r="F533" s="5"/>
      <c r="G533" s="5"/>
      <c r="H533" s="5"/>
      <c r="I533" s="5"/>
      <c r="J533" s="5"/>
      <c r="K533" s="19" t="s">
        <v>2687</v>
      </c>
      <c r="L533" s="11" t="s">
        <v>2688</v>
      </c>
    </row>
    <row r="534" spans="1:12" ht="409.5" x14ac:dyDescent="0.35">
      <c r="A534" s="1" t="s">
        <v>416</v>
      </c>
      <c r="B534" s="2" t="s">
        <v>457</v>
      </c>
      <c r="C534" s="2" t="s">
        <v>885</v>
      </c>
      <c r="D534" s="4">
        <v>43670</v>
      </c>
      <c r="E534" s="4"/>
      <c r="F534" s="4"/>
      <c r="G534" s="4"/>
      <c r="H534" s="4"/>
      <c r="I534" s="4"/>
      <c r="J534" s="4"/>
      <c r="K534" s="12" t="s">
        <v>2689</v>
      </c>
      <c r="L534" s="10" t="s">
        <v>2690</v>
      </c>
    </row>
    <row r="535" spans="1:12" ht="409.5" x14ac:dyDescent="0.35">
      <c r="A535" s="1" t="s">
        <v>417</v>
      </c>
      <c r="B535" s="18" t="s">
        <v>457</v>
      </c>
      <c r="C535" s="18" t="s">
        <v>885</v>
      </c>
      <c r="D535" s="5">
        <v>43670</v>
      </c>
      <c r="E535" s="5">
        <v>43791</v>
      </c>
      <c r="F535" s="5">
        <v>43908</v>
      </c>
      <c r="G535" s="5" t="s">
        <v>1089</v>
      </c>
      <c r="H535" s="5"/>
      <c r="I535" s="5"/>
      <c r="J535" s="5">
        <v>43966</v>
      </c>
      <c r="K535" s="19" t="s">
        <v>2691</v>
      </c>
      <c r="L535" s="11" t="s">
        <v>2692</v>
      </c>
    </row>
    <row r="536" spans="1:12" ht="409.5" x14ac:dyDescent="0.35">
      <c r="A536" s="1" t="s">
        <v>418</v>
      </c>
      <c r="B536" s="2" t="s">
        <v>457</v>
      </c>
      <c r="C536" s="2" t="s">
        <v>885</v>
      </c>
      <c r="D536" s="4">
        <v>43670</v>
      </c>
      <c r="E536" s="4">
        <v>43791</v>
      </c>
      <c r="F536" s="4">
        <v>43908</v>
      </c>
      <c r="G536" s="4" t="s">
        <v>1090</v>
      </c>
      <c r="H536" s="4"/>
      <c r="I536" s="4"/>
      <c r="J536" s="4">
        <v>43966</v>
      </c>
      <c r="K536" s="12" t="s">
        <v>2693</v>
      </c>
      <c r="L536" s="10" t="s">
        <v>2694</v>
      </c>
    </row>
    <row r="537" spans="1:12" ht="409.5" x14ac:dyDescent="0.35">
      <c r="A537" s="1" t="s">
        <v>419</v>
      </c>
      <c r="B537" s="18" t="s">
        <v>457</v>
      </c>
      <c r="C537" s="18" t="s">
        <v>885</v>
      </c>
      <c r="D537" s="5">
        <v>43670</v>
      </c>
      <c r="E537" s="5">
        <v>43791</v>
      </c>
      <c r="F537" s="5">
        <v>43908</v>
      </c>
      <c r="G537" s="5" t="s">
        <v>1091</v>
      </c>
      <c r="H537" s="5"/>
      <c r="I537" s="5"/>
      <c r="J537" s="5">
        <v>43966</v>
      </c>
      <c r="K537" s="19" t="s">
        <v>2695</v>
      </c>
      <c r="L537" s="11" t="s">
        <v>2696</v>
      </c>
    </row>
    <row r="538" spans="1:12" ht="409.5" x14ac:dyDescent="0.35">
      <c r="A538" s="1" t="s">
        <v>420</v>
      </c>
      <c r="B538" s="2" t="s">
        <v>457</v>
      </c>
      <c r="C538" s="2" t="s">
        <v>885</v>
      </c>
      <c r="D538" s="4">
        <v>43670</v>
      </c>
      <c r="E538" s="4">
        <v>43791</v>
      </c>
      <c r="F538" s="4">
        <v>43908</v>
      </c>
      <c r="G538" s="4" t="s">
        <v>1092</v>
      </c>
      <c r="H538" s="4"/>
      <c r="I538" s="4"/>
      <c r="J538" s="4">
        <v>43966</v>
      </c>
      <c r="K538" s="12" t="s">
        <v>2697</v>
      </c>
      <c r="L538" s="10" t="s">
        <v>2698</v>
      </c>
    </row>
    <row r="539" spans="1:12" ht="409.5" x14ac:dyDescent="0.35">
      <c r="A539" s="1" t="s">
        <v>421</v>
      </c>
      <c r="B539" s="18" t="s">
        <v>457</v>
      </c>
      <c r="C539" s="18" t="s">
        <v>885</v>
      </c>
      <c r="D539" s="5">
        <v>43670</v>
      </c>
      <c r="E539" s="5">
        <v>43791</v>
      </c>
      <c r="F539" s="5">
        <v>43908</v>
      </c>
      <c r="G539" s="5" t="s">
        <v>1093</v>
      </c>
      <c r="H539" s="5"/>
      <c r="I539" s="5"/>
      <c r="J539" s="5">
        <v>43966</v>
      </c>
      <c r="K539" s="19" t="s">
        <v>2699</v>
      </c>
      <c r="L539" s="11" t="s">
        <v>2700</v>
      </c>
    </row>
    <row r="540" spans="1:12" ht="409.5" x14ac:dyDescent="0.35">
      <c r="A540" s="1" t="s">
        <v>422</v>
      </c>
      <c r="B540" s="2" t="s">
        <v>457</v>
      </c>
      <c r="C540" s="2" t="s">
        <v>885</v>
      </c>
      <c r="D540" s="4">
        <v>43670</v>
      </c>
      <c r="E540" s="4">
        <v>43791</v>
      </c>
      <c r="F540" s="4">
        <v>43908</v>
      </c>
      <c r="G540" s="4" t="s">
        <v>1094</v>
      </c>
      <c r="H540" s="4"/>
      <c r="I540" s="4"/>
      <c r="J540" s="4">
        <v>43966</v>
      </c>
      <c r="K540" s="12" t="s">
        <v>2701</v>
      </c>
      <c r="L540" s="10" t="s">
        <v>2702</v>
      </c>
    </row>
    <row r="541" spans="1:12" ht="409.5" x14ac:dyDescent="0.35">
      <c r="A541" s="1" t="s">
        <v>423</v>
      </c>
      <c r="B541" s="18" t="s">
        <v>457</v>
      </c>
      <c r="C541" s="18" t="s">
        <v>885</v>
      </c>
      <c r="D541" s="5">
        <v>43670</v>
      </c>
      <c r="E541" s="5">
        <v>43791</v>
      </c>
      <c r="F541" s="5">
        <v>43908</v>
      </c>
      <c r="G541" s="5" t="s">
        <v>1095</v>
      </c>
      <c r="H541" s="5"/>
      <c r="I541" s="5"/>
      <c r="J541" s="5">
        <v>43966</v>
      </c>
      <c r="K541" s="19" t="s">
        <v>2703</v>
      </c>
      <c r="L541" s="11" t="s">
        <v>2704</v>
      </c>
    </row>
    <row r="542" spans="1:12" ht="409.5" x14ac:dyDescent="0.35">
      <c r="A542" s="1" t="s">
        <v>424</v>
      </c>
      <c r="B542" s="2" t="s">
        <v>457</v>
      </c>
      <c r="C542" s="2" t="s">
        <v>885</v>
      </c>
      <c r="D542" s="4">
        <v>43670</v>
      </c>
      <c r="E542" s="4">
        <v>43973</v>
      </c>
      <c r="F542" s="4">
        <v>44105</v>
      </c>
      <c r="G542" s="4" t="s">
        <v>1096</v>
      </c>
      <c r="H542" s="4"/>
      <c r="I542" s="4"/>
      <c r="J542" s="4">
        <v>44130</v>
      </c>
      <c r="K542" s="12" t="s">
        <v>2705</v>
      </c>
      <c r="L542" s="10" t="s">
        <v>2706</v>
      </c>
    </row>
    <row r="543" spans="1:12" ht="319" x14ac:dyDescent="0.35">
      <c r="A543" s="1" t="s">
        <v>425</v>
      </c>
      <c r="B543" s="18" t="s">
        <v>457</v>
      </c>
      <c r="C543" s="18" t="s">
        <v>885</v>
      </c>
      <c r="D543" s="5">
        <v>43670</v>
      </c>
      <c r="E543" s="5">
        <v>43973</v>
      </c>
      <c r="F543" s="5">
        <v>44105</v>
      </c>
      <c r="G543" s="5" t="s">
        <v>1097</v>
      </c>
      <c r="H543" s="5"/>
      <c r="I543" s="5"/>
      <c r="J543" s="5">
        <v>44130</v>
      </c>
      <c r="K543" s="19" t="s">
        <v>2707</v>
      </c>
      <c r="L543" s="11" t="s">
        <v>2708</v>
      </c>
    </row>
    <row r="544" spans="1:12" ht="409.5" x14ac:dyDescent="0.35">
      <c r="A544" s="1" t="s">
        <v>426</v>
      </c>
      <c r="B544" s="2" t="s">
        <v>457</v>
      </c>
      <c r="C544" s="2" t="s">
        <v>885</v>
      </c>
      <c r="D544" s="4">
        <v>43670</v>
      </c>
      <c r="E544" s="4"/>
      <c r="F544" s="4"/>
      <c r="G544" s="4"/>
      <c r="H544" s="4"/>
      <c r="I544" s="4"/>
      <c r="J544" s="4"/>
      <c r="K544" s="12" t="s">
        <v>2709</v>
      </c>
      <c r="L544" s="10" t="s">
        <v>2710</v>
      </c>
    </row>
    <row r="545" spans="1:12" ht="409.5" x14ac:dyDescent="0.35">
      <c r="A545" s="1" t="s">
        <v>427</v>
      </c>
      <c r="B545" s="18" t="s">
        <v>457</v>
      </c>
      <c r="C545" s="18" t="s">
        <v>885</v>
      </c>
      <c r="D545" s="5">
        <v>43791</v>
      </c>
      <c r="E545" s="5">
        <v>43909</v>
      </c>
      <c r="F545" s="5">
        <v>43990</v>
      </c>
      <c r="G545" s="5" t="s">
        <v>1098</v>
      </c>
      <c r="H545" s="5"/>
      <c r="I545" s="5"/>
      <c r="J545" s="5">
        <v>43990</v>
      </c>
      <c r="K545" s="19" t="s">
        <v>2711</v>
      </c>
      <c r="L545" s="11" t="s">
        <v>2712</v>
      </c>
    </row>
    <row r="546" spans="1:12" ht="116" x14ac:dyDescent="0.35">
      <c r="A546" s="1" t="s">
        <v>546</v>
      </c>
      <c r="B546" s="2" t="s">
        <v>457</v>
      </c>
      <c r="C546" s="2" t="s">
        <v>885</v>
      </c>
      <c r="D546" s="4">
        <v>44362</v>
      </c>
      <c r="E546" s="4">
        <v>44424</v>
      </c>
      <c r="F546" s="4">
        <v>44638</v>
      </c>
      <c r="G546" s="4" t="s">
        <v>1649</v>
      </c>
      <c r="H546" s="4"/>
      <c r="I546" s="4"/>
      <c r="J546" s="4"/>
      <c r="K546" s="12" t="s">
        <v>2713</v>
      </c>
      <c r="L546" s="10" t="s">
        <v>2714</v>
      </c>
    </row>
    <row r="547" spans="1:12" ht="409.5" x14ac:dyDescent="0.35">
      <c r="A547" s="1" t="s">
        <v>429</v>
      </c>
      <c r="B547" s="18" t="s">
        <v>457</v>
      </c>
      <c r="C547" s="18" t="s">
        <v>885</v>
      </c>
      <c r="D547" s="5">
        <v>43791</v>
      </c>
      <c r="E547" s="5">
        <v>43909</v>
      </c>
      <c r="F547" s="5">
        <v>43990</v>
      </c>
      <c r="G547" s="5" t="s">
        <v>1100</v>
      </c>
      <c r="H547" s="5"/>
      <c r="I547" s="5"/>
      <c r="J547" s="5">
        <v>43990</v>
      </c>
      <c r="K547" s="19" t="s">
        <v>2715</v>
      </c>
      <c r="L547" s="11" t="s">
        <v>2716</v>
      </c>
    </row>
    <row r="548" spans="1:12" ht="409.5" x14ac:dyDescent="0.35">
      <c r="A548" s="1" t="s">
        <v>430</v>
      </c>
      <c r="B548" s="2" t="s">
        <v>457</v>
      </c>
      <c r="C548" s="2" t="s">
        <v>885</v>
      </c>
      <c r="D548" s="4">
        <v>43791</v>
      </c>
      <c r="E548" s="4">
        <v>43909</v>
      </c>
      <c r="F548" s="4">
        <v>43990</v>
      </c>
      <c r="G548" s="4" t="s">
        <v>1101</v>
      </c>
      <c r="H548" s="4"/>
      <c r="I548" s="4"/>
      <c r="J548" s="4">
        <v>43990</v>
      </c>
      <c r="K548" s="12" t="s">
        <v>2717</v>
      </c>
      <c r="L548" s="10" t="s">
        <v>2718</v>
      </c>
    </row>
    <row r="549" spans="1:12" ht="409.5" x14ac:dyDescent="0.35">
      <c r="A549" s="1" t="s">
        <v>431</v>
      </c>
      <c r="B549" s="18" t="s">
        <v>457</v>
      </c>
      <c r="C549" s="18" t="s">
        <v>885</v>
      </c>
      <c r="D549" s="5">
        <v>43791</v>
      </c>
      <c r="E549" s="5">
        <v>43909</v>
      </c>
      <c r="F549" s="5">
        <v>43990</v>
      </c>
      <c r="G549" s="5" t="s">
        <v>1102</v>
      </c>
      <c r="H549" s="5"/>
      <c r="I549" s="5"/>
      <c r="J549" s="5">
        <v>43990</v>
      </c>
      <c r="K549" s="19" t="s">
        <v>2719</v>
      </c>
      <c r="L549" s="11" t="s">
        <v>2720</v>
      </c>
    </row>
    <row r="550" spans="1:12" ht="409.5" x14ac:dyDescent="0.35">
      <c r="A550" s="1" t="s">
        <v>432</v>
      </c>
      <c r="B550" s="2" t="s">
        <v>457</v>
      </c>
      <c r="C550" s="2" t="s">
        <v>885</v>
      </c>
      <c r="D550" s="4">
        <v>43791</v>
      </c>
      <c r="E550" s="4">
        <v>43909</v>
      </c>
      <c r="F550" s="4">
        <v>43990</v>
      </c>
      <c r="G550" s="4" t="s">
        <v>1103</v>
      </c>
      <c r="H550" s="4"/>
      <c r="I550" s="4"/>
      <c r="J550" s="4">
        <v>43990</v>
      </c>
      <c r="K550" s="12" t="s">
        <v>2721</v>
      </c>
      <c r="L550" s="10" t="s">
        <v>2722</v>
      </c>
    </row>
    <row r="551" spans="1:12" ht="409.5" x14ac:dyDescent="0.35">
      <c r="A551" s="1" t="s">
        <v>433</v>
      </c>
      <c r="B551" s="18" t="s">
        <v>457</v>
      </c>
      <c r="C551" s="18" t="s">
        <v>885</v>
      </c>
      <c r="D551" s="5">
        <v>43791</v>
      </c>
      <c r="E551" s="5">
        <v>43909</v>
      </c>
      <c r="F551" s="5">
        <v>43990</v>
      </c>
      <c r="G551" s="5" t="s">
        <v>1104</v>
      </c>
      <c r="H551" s="5"/>
      <c r="I551" s="5"/>
      <c r="J551" s="5">
        <v>43990</v>
      </c>
      <c r="K551" s="19" t="s">
        <v>2723</v>
      </c>
      <c r="L551" s="11" t="s">
        <v>2724</v>
      </c>
    </row>
    <row r="552" spans="1:12" ht="409.5" x14ac:dyDescent="0.35">
      <c r="A552" s="1" t="s">
        <v>434</v>
      </c>
      <c r="B552" s="2" t="s">
        <v>457</v>
      </c>
      <c r="C552" s="2" t="s">
        <v>885</v>
      </c>
      <c r="D552" s="4">
        <v>43791</v>
      </c>
      <c r="E552" s="4">
        <v>43909</v>
      </c>
      <c r="F552" s="4">
        <v>43990</v>
      </c>
      <c r="G552" s="4" t="s">
        <v>1105</v>
      </c>
      <c r="H552" s="4"/>
      <c r="I552" s="4"/>
      <c r="J552" s="4">
        <v>43990</v>
      </c>
      <c r="K552" s="12" t="s">
        <v>2725</v>
      </c>
      <c r="L552" s="10" t="s">
        <v>2726</v>
      </c>
    </row>
    <row r="553" spans="1:12" ht="409.5" x14ac:dyDescent="0.35">
      <c r="A553" s="1" t="s">
        <v>435</v>
      </c>
      <c r="B553" s="18" t="s">
        <v>457</v>
      </c>
      <c r="C553" s="18" t="s">
        <v>885</v>
      </c>
      <c r="D553" s="5">
        <v>43791</v>
      </c>
      <c r="E553" s="5">
        <v>43909</v>
      </c>
      <c r="F553" s="5">
        <v>43990</v>
      </c>
      <c r="G553" s="5" t="s">
        <v>1105</v>
      </c>
      <c r="H553" s="5"/>
      <c r="I553" s="5"/>
      <c r="J553" s="5">
        <v>43990</v>
      </c>
      <c r="K553" s="19" t="s">
        <v>2727</v>
      </c>
      <c r="L553" s="11" t="s">
        <v>2728</v>
      </c>
    </row>
    <row r="554" spans="1:12" ht="409.5" x14ac:dyDescent="0.35">
      <c r="A554" s="1" t="s">
        <v>436</v>
      </c>
      <c r="B554" s="2" t="s">
        <v>457</v>
      </c>
      <c r="C554" s="2" t="s">
        <v>885</v>
      </c>
      <c r="D554" s="4">
        <v>43791</v>
      </c>
      <c r="E554" s="4">
        <v>43909</v>
      </c>
      <c r="F554" s="4">
        <v>43990</v>
      </c>
      <c r="G554" s="4" t="s">
        <v>1106</v>
      </c>
      <c r="H554" s="4"/>
      <c r="I554" s="4"/>
      <c r="J554" s="4">
        <v>43990</v>
      </c>
      <c r="K554" s="12" t="s">
        <v>2729</v>
      </c>
      <c r="L554" s="10" t="s">
        <v>2730</v>
      </c>
    </row>
    <row r="555" spans="1:12" ht="409.5" x14ac:dyDescent="0.35">
      <c r="A555" s="1" t="s">
        <v>437</v>
      </c>
      <c r="B555" s="18" t="s">
        <v>457</v>
      </c>
      <c r="C555" s="18" t="s">
        <v>885</v>
      </c>
      <c r="D555" s="5">
        <v>43791</v>
      </c>
      <c r="E555" s="5">
        <v>43909</v>
      </c>
      <c r="F555" s="5">
        <v>44477</v>
      </c>
      <c r="G555" s="5" t="s">
        <v>1107</v>
      </c>
      <c r="H555" s="5"/>
      <c r="I555" s="5"/>
      <c r="J555" s="5"/>
      <c r="K555" s="19" t="s">
        <v>2731</v>
      </c>
      <c r="L555" s="11" t="s">
        <v>2732</v>
      </c>
    </row>
    <row r="556" spans="1:12" ht="409.5" x14ac:dyDescent="0.35">
      <c r="A556" s="1" t="s">
        <v>438</v>
      </c>
      <c r="B556" s="2" t="s">
        <v>457</v>
      </c>
      <c r="C556" s="2" t="s">
        <v>885</v>
      </c>
      <c r="D556" s="4">
        <v>43791</v>
      </c>
      <c r="E556" s="4">
        <v>43882</v>
      </c>
      <c r="F556" s="4"/>
      <c r="G556" s="4"/>
      <c r="H556" s="4"/>
      <c r="I556" s="4"/>
      <c r="J556" s="4"/>
      <c r="K556" s="12" t="s">
        <v>2733</v>
      </c>
      <c r="L556" s="10" t="s">
        <v>2734</v>
      </c>
    </row>
    <row r="557" spans="1:12" ht="409.5" x14ac:dyDescent="0.35">
      <c r="A557" s="1" t="s">
        <v>439</v>
      </c>
      <c r="B557" s="18" t="s">
        <v>457</v>
      </c>
      <c r="C557" s="18" t="s">
        <v>885</v>
      </c>
      <c r="D557" s="5">
        <v>43791</v>
      </c>
      <c r="E557" s="5">
        <v>43909</v>
      </c>
      <c r="F557" s="5">
        <v>43990</v>
      </c>
      <c r="G557" s="5" t="s">
        <v>1108</v>
      </c>
      <c r="H557" s="5"/>
      <c r="I557" s="5"/>
      <c r="J557" s="5">
        <v>43990</v>
      </c>
      <c r="K557" s="19" t="s">
        <v>2735</v>
      </c>
      <c r="L557" s="11" t="s">
        <v>2736</v>
      </c>
    </row>
    <row r="558" spans="1:12" ht="409.5" x14ac:dyDescent="0.35">
      <c r="A558" s="1" t="s">
        <v>440</v>
      </c>
      <c r="B558" s="2" t="s">
        <v>457</v>
      </c>
      <c r="C558" s="2" t="s">
        <v>885</v>
      </c>
      <c r="D558" s="4">
        <v>43791</v>
      </c>
      <c r="E558" s="4">
        <v>43909</v>
      </c>
      <c r="F558" s="4">
        <v>43990</v>
      </c>
      <c r="G558" s="4" t="s">
        <v>1109</v>
      </c>
      <c r="H558" s="4"/>
      <c r="I558" s="4"/>
      <c r="J558" s="4">
        <v>43990</v>
      </c>
      <c r="K558" s="12" t="s">
        <v>2737</v>
      </c>
      <c r="L558" s="10" t="s">
        <v>2738</v>
      </c>
    </row>
    <row r="559" spans="1:12" ht="409.5" x14ac:dyDescent="0.35">
      <c r="A559" s="1" t="s">
        <v>441</v>
      </c>
      <c r="B559" s="18" t="s">
        <v>457</v>
      </c>
      <c r="C559" s="18" t="s">
        <v>885</v>
      </c>
      <c r="D559" s="5">
        <v>43791</v>
      </c>
      <c r="E559" s="5">
        <v>43909</v>
      </c>
      <c r="F559" s="5">
        <v>43990</v>
      </c>
      <c r="G559" s="5" t="s">
        <v>1110</v>
      </c>
      <c r="H559" s="5"/>
      <c r="I559" s="5"/>
      <c r="J559" s="5">
        <v>43990</v>
      </c>
      <c r="K559" s="19" t="s">
        <v>2739</v>
      </c>
      <c r="L559" s="11" t="s">
        <v>2740</v>
      </c>
    </row>
    <row r="560" spans="1:12" ht="409.5" x14ac:dyDescent="0.35">
      <c r="A560" s="1" t="s">
        <v>442</v>
      </c>
      <c r="B560" s="2" t="s">
        <v>457</v>
      </c>
      <c r="C560" s="2" t="s">
        <v>885</v>
      </c>
      <c r="D560" s="4">
        <v>43791</v>
      </c>
      <c r="E560" s="4">
        <v>43909</v>
      </c>
      <c r="F560" s="4">
        <v>43990</v>
      </c>
      <c r="G560" s="4" t="s">
        <v>1111</v>
      </c>
      <c r="H560" s="4"/>
      <c r="I560" s="4"/>
      <c r="J560" s="4">
        <v>43990</v>
      </c>
      <c r="K560" s="12" t="s">
        <v>2741</v>
      </c>
      <c r="L560" s="10" t="s">
        <v>2742</v>
      </c>
    </row>
    <row r="561" spans="1:12" ht="409.5" x14ac:dyDescent="0.35">
      <c r="A561" s="1" t="s">
        <v>443</v>
      </c>
      <c r="B561" s="18" t="s">
        <v>457</v>
      </c>
      <c r="C561" s="18" t="s">
        <v>885</v>
      </c>
      <c r="D561" s="5">
        <v>43791</v>
      </c>
      <c r="E561" s="5">
        <v>43909</v>
      </c>
      <c r="F561" s="5">
        <v>43990</v>
      </c>
      <c r="G561" s="5" t="s">
        <v>1112</v>
      </c>
      <c r="H561" s="5"/>
      <c r="I561" s="5"/>
      <c r="J561" s="5">
        <v>43990</v>
      </c>
      <c r="K561" s="19" t="s">
        <v>2743</v>
      </c>
      <c r="L561" s="11" t="s">
        <v>2744</v>
      </c>
    </row>
    <row r="562" spans="1:12" ht="409.5" x14ac:dyDescent="0.35">
      <c r="A562" s="1" t="s">
        <v>444</v>
      </c>
      <c r="B562" s="2" t="s">
        <v>457</v>
      </c>
      <c r="C562" s="2" t="s">
        <v>885</v>
      </c>
      <c r="D562" s="4">
        <v>43791</v>
      </c>
      <c r="E562" s="4"/>
      <c r="F562" s="4"/>
      <c r="G562" s="4"/>
      <c r="H562" s="4"/>
      <c r="I562" s="4"/>
      <c r="J562" s="4"/>
      <c r="K562" s="12" t="s">
        <v>2745</v>
      </c>
      <c r="L562" s="10" t="s">
        <v>2746</v>
      </c>
    </row>
    <row r="563" spans="1:12" ht="409.5" x14ac:dyDescent="0.35">
      <c r="A563" s="1" t="s">
        <v>445</v>
      </c>
      <c r="B563" s="18" t="s">
        <v>457</v>
      </c>
      <c r="C563" s="18" t="s">
        <v>885</v>
      </c>
      <c r="D563" s="5">
        <v>43791</v>
      </c>
      <c r="E563" s="5">
        <v>43909</v>
      </c>
      <c r="F563" s="5">
        <v>43990</v>
      </c>
      <c r="G563" s="5" t="s">
        <v>1113</v>
      </c>
      <c r="H563" s="5"/>
      <c r="I563" s="5"/>
      <c r="J563" s="5">
        <v>43990</v>
      </c>
      <c r="K563" s="19" t="s">
        <v>2739</v>
      </c>
      <c r="L563" s="11" t="s">
        <v>2740</v>
      </c>
    </row>
    <row r="564" spans="1:12" ht="409.5" x14ac:dyDescent="0.35">
      <c r="A564" s="1" t="s">
        <v>446</v>
      </c>
      <c r="B564" s="2" t="s">
        <v>457</v>
      </c>
      <c r="C564" s="2" t="s">
        <v>885</v>
      </c>
      <c r="D564" s="4">
        <v>43847</v>
      </c>
      <c r="E564" s="4">
        <v>43973</v>
      </c>
      <c r="F564" s="4">
        <v>44105</v>
      </c>
      <c r="G564" s="4" t="s">
        <v>1114</v>
      </c>
      <c r="H564" s="4"/>
      <c r="I564" s="4"/>
      <c r="J564" s="4">
        <v>44130</v>
      </c>
      <c r="K564" s="12" t="s">
        <v>2747</v>
      </c>
      <c r="L564" s="10" t="s">
        <v>2748</v>
      </c>
    </row>
    <row r="565" spans="1:12" ht="409.5" x14ac:dyDescent="0.35">
      <c r="A565" s="1" t="s">
        <v>447</v>
      </c>
      <c r="B565" s="18" t="s">
        <v>457</v>
      </c>
      <c r="C565" s="18" t="s">
        <v>885</v>
      </c>
      <c r="D565" s="5">
        <v>43882</v>
      </c>
      <c r="E565" s="5">
        <v>43941</v>
      </c>
      <c r="F565" s="5">
        <v>44014</v>
      </c>
      <c r="G565" s="5" t="s">
        <v>1115</v>
      </c>
      <c r="H565" s="5"/>
      <c r="I565" s="5"/>
      <c r="J565" s="5">
        <v>44014</v>
      </c>
      <c r="K565" s="19" t="s">
        <v>1802</v>
      </c>
      <c r="L565" s="11" t="s">
        <v>2749</v>
      </c>
    </row>
    <row r="566" spans="1:12" ht="333.5" x14ac:dyDescent="0.35">
      <c r="A566" s="1" t="s">
        <v>448</v>
      </c>
      <c r="B566" s="2" t="s">
        <v>457</v>
      </c>
      <c r="C566" s="2" t="s">
        <v>885</v>
      </c>
      <c r="D566" s="4">
        <v>43942</v>
      </c>
      <c r="E566" s="4">
        <v>43973</v>
      </c>
      <c r="F566" s="4">
        <v>44105</v>
      </c>
      <c r="G566" s="4" t="s">
        <v>1116</v>
      </c>
      <c r="H566" s="4"/>
      <c r="I566" s="4"/>
      <c r="J566" s="4">
        <v>44130</v>
      </c>
      <c r="K566" s="12" t="s">
        <v>2750</v>
      </c>
      <c r="L566" s="10" t="s">
        <v>2751</v>
      </c>
    </row>
    <row r="567" spans="1:12" ht="409.5" x14ac:dyDescent="0.35">
      <c r="A567" s="1" t="s">
        <v>449</v>
      </c>
      <c r="B567" s="18" t="s">
        <v>457</v>
      </c>
      <c r="C567" s="18" t="s">
        <v>885</v>
      </c>
      <c r="D567" s="5">
        <v>43942</v>
      </c>
      <c r="E567" s="5">
        <v>44001</v>
      </c>
      <c r="F567" s="5">
        <v>44120</v>
      </c>
      <c r="G567" s="5" t="s">
        <v>1117</v>
      </c>
      <c r="H567" s="5"/>
      <c r="I567" s="5"/>
      <c r="J567" s="5">
        <v>44130</v>
      </c>
      <c r="K567" s="19" t="s">
        <v>2752</v>
      </c>
      <c r="L567" s="11" t="s">
        <v>2753</v>
      </c>
    </row>
    <row r="568" spans="1:12" ht="409.5" x14ac:dyDescent="0.35">
      <c r="A568" s="1" t="s">
        <v>450</v>
      </c>
      <c r="B568" s="2" t="s">
        <v>457</v>
      </c>
      <c r="C568" s="2" t="s">
        <v>885</v>
      </c>
      <c r="D568" s="4">
        <v>43942</v>
      </c>
      <c r="E568" s="4">
        <v>44085</v>
      </c>
      <c r="F568" s="4">
        <v>44446</v>
      </c>
      <c r="G568" s="4" t="s">
        <v>1118</v>
      </c>
      <c r="H568" s="4"/>
      <c r="I568" s="4"/>
      <c r="J568" s="4"/>
      <c r="K568" s="12" t="s">
        <v>2754</v>
      </c>
      <c r="L568" s="10" t="s">
        <v>2755</v>
      </c>
    </row>
    <row r="569" spans="1:12" ht="409.5" x14ac:dyDescent="0.35">
      <c r="A569" s="1" t="s">
        <v>451</v>
      </c>
      <c r="B569" s="18" t="s">
        <v>457</v>
      </c>
      <c r="C569" s="18" t="s">
        <v>885</v>
      </c>
      <c r="D569" s="5">
        <v>43942</v>
      </c>
      <c r="E569" s="5">
        <v>43973</v>
      </c>
      <c r="F569" s="5">
        <v>44105</v>
      </c>
      <c r="G569" s="5" t="s">
        <v>1119</v>
      </c>
      <c r="H569" s="5"/>
      <c r="I569" s="5"/>
      <c r="J569" s="5">
        <v>44130</v>
      </c>
      <c r="K569" s="19" t="s">
        <v>2756</v>
      </c>
      <c r="L569" s="11" t="s">
        <v>2757</v>
      </c>
    </row>
    <row r="570" spans="1:12" ht="409.5" x14ac:dyDescent="0.35">
      <c r="A570" s="1" t="s">
        <v>452</v>
      </c>
      <c r="B570" s="2" t="s">
        <v>457</v>
      </c>
      <c r="C570" s="2" t="s">
        <v>885</v>
      </c>
      <c r="D570" s="4">
        <v>43973</v>
      </c>
      <c r="E570" s="4">
        <v>44029</v>
      </c>
      <c r="F570" s="4">
        <v>44120</v>
      </c>
      <c r="G570" s="4" t="s">
        <v>1120</v>
      </c>
      <c r="H570" s="4"/>
      <c r="I570" s="4"/>
      <c r="J570" s="4">
        <v>44130</v>
      </c>
      <c r="K570" s="12" t="s">
        <v>2758</v>
      </c>
      <c r="L570" s="10" t="s">
        <v>2759</v>
      </c>
    </row>
    <row r="571" spans="1:12" ht="409.5" x14ac:dyDescent="0.35">
      <c r="A571" s="1" t="s">
        <v>453</v>
      </c>
      <c r="B571" s="18" t="s">
        <v>457</v>
      </c>
      <c r="C571" s="18" t="s">
        <v>885</v>
      </c>
      <c r="D571" s="5">
        <v>43973</v>
      </c>
      <c r="E571" s="5">
        <v>44029</v>
      </c>
      <c r="F571" s="5">
        <v>44120</v>
      </c>
      <c r="G571" s="5" t="s">
        <v>1121</v>
      </c>
      <c r="H571" s="5"/>
      <c r="I571" s="5"/>
      <c r="J571" s="5">
        <v>44130</v>
      </c>
      <c r="K571" s="19" t="s">
        <v>2760</v>
      </c>
      <c r="L571" s="11" t="s">
        <v>2761</v>
      </c>
    </row>
    <row r="572" spans="1:12" ht="319" x14ac:dyDescent="0.35">
      <c r="A572" s="1" t="s">
        <v>454</v>
      </c>
      <c r="B572" s="2" t="s">
        <v>457</v>
      </c>
      <c r="C572" s="2" t="s">
        <v>885</v>
      </c>
      <c r="D572" s="4">
        <v>43941</v>
      </c>
      <c r="E572" s="4">
        <v>44001</v>
      </c>
      <c r="F572" s="4">
        <v>44120</v>
      </c>
      <c r="G572" s="4" t="s">
        <v>1122</v>
      </c>
      <c r="H572" s="4"/>
      <c r="I572" s="4"/>
      <c r="J572" s="4">
        <v>44130</v>
      </c>
      <c r="K572" s="12" t="s">
        <v>2762</v>
      </c>
      <c r="L572" s="10" t="s">
        <v>2763</v>
      </c>
    </row>
    <row r="573" spans="1:12" ht="333.5" x14ac:dyDescent="0.35">
      <c r="A573" s="1" t="s">
        <v>455</v>
      </c>
      <c r="B573" s="18" t="s">
        <v>457</v>
      </c>
      <c r="C573" s="18" t="s">
        <v>885</v>
      </c>
      <c r="D573" s="5">
        <v>43973</v>
      </c>
      <c r="E573" s="5">
        <v>44001</v>
      </c>
      <c r="F573" s="5">
        <v>44120</v>
      </c>
      <c r="G573" s="5" t="s">
        <v>1123</v>
      </c>
      <c r="H573" s="5"/>
      <c r="I573" s="5"/>
      <c r="J573" s="5">
        <v>44130</v>
      </c>
      <c r="K573" s="19" t="s">
        <v>2764</v>
      </c>
      <c r="L573" s="11" t="s">
        <v>2765</v>
      </c>
    </row>
    <row r="574" spans="1:12" ht="409.5" x14ac:dyDescent="0.35">
      <c r="A574" s="1" t="s">
        <v>456</v>
      </c>
      <c r="B574" s="2" t="s">
        <v>457</v>
      </c>
      <c r="C574" s="2" t="s">
        <v>885</v>
      </c>
      <c r="D574" s="4">
        <v>44001</v>
      </c>
      <c r="E574" s="4"/>
      <c r="F574" s="4"/>
      <c r="G574" s="4"/>
      <c r="H574" s="4"/>
      <c r="I574" s="4"/>
      <c r="J574" s="4"/>
      <c r="K574" s="12" t="s">
        <v>2766</v>
      </c>
      <c r="L574" s="10" t="s">
        <v>2767</v>
      </c>
    </row>
    <row r="575" spans="1:12" ht="409.5" x14ac:dyDescent="0.35">
      <c r="A575" s="1" t="s">
        <v>458</v>
      </c>
      <c r="B575" s="18" t="s">
        <v>457</v>
      </c>
      <c r="C575" s="18" t="s">
        <v>885</v>
      </c>
      <c r="D575" s="5">
        <v>44057</v>
      </c>
      <c r="E575" s="5">
        <v>44155</v>
      </c>
      <c r="F575" s="5">
        <v>44370</v>
      </c>
      <c r="G575" s="5" t="s">
        <v>1124</v>
      </c>
      <c r="H575" s="5"/>
      <c r="I575" s="5"/>
      <c r="J575" s="5"/>
      <c r="K575" s="19" t="s">
        <v>2768</v>
      </c>
      <c r="L575" s="11" t="s">
        <v>2769</v>
      </c>
    </row>
    <row r="576" spans="1:12" ht="409.5" x14ac:dyDescent="0.35">
      <c r="A576" s="1" t="s">
        <v>459</v>
      </c>
      <c r="B576" s="2" t="s">
        <v>457</v>
      </c>
      <c r="C576" s="2" t="s">
        <v>885</v>
      </c>
      <c r="D576" s="4">
        <v>44057</v>
      </c>
      <c r="E576" s="4">
        <v>44155</v>
      </c>
      <c r="F576" s="4">
        <v>44370</v>
      </c>
      <c r="G576" s="4" t="s">
        <v>1125</v>
      </c>
      <c r="H576" s="4"/>
      <c r="I576" s="4"/>
      <c r="J576" s="4"/>
      <c r="K576" s="12" t="s">
        <v>2770</v>
      </c>
      <c r="L576" s="10" t="s">
        <v>2769</v>
      </c>
    </row>
    <row r="577" spans="1:12" ht="409.5" x14ac:dyDescent="0.35">
      <c r="A577" s="1" t="s">
        <v>460</v>
      </c>
      <c r="B577" s="18" t="s">
        <v>457</v>
      </c>
      <c r="C577" s="18" t="s">
        <v>885</v>
      </c>
      <c r="D577" s="5">
        <v>44057</v>
      </c>
      <c r="E577" s="5">
        <v>44155</v>
      </c>
      <c r="F577" s="5">
        <v>44370</v>
      </c>
      <c r="G577" s="5" t="s">
        <v>1126</v>
      </c>
      <c r="H577" s="5"/>
      <c r="I577" s="5"/>
      <c r="J577" s="5"/>
      <c r="K577" s="19" t="s">
        <v>2771</v>
      </c>
      <c r="L577" s="11" t="s">
        <v>2769</v>
      </c>
    </row>
    <row r="578" spans="1:12" ht="409.5" x14ac:dyDescent="0.35">
      <c r="A578" s="1" t="s">
        <v>461</v>
      </c>
      <c r="B578" s="2" t="s">
        <v>457</v>
      </c>
      <c r="C578" s="2" t="s">
        <v>885</v>
      </c>
      <c r="D578" s="4">
        <v>44057</v>
      </c>
      <c r="E578" s="4">
        <v>44155</v>
      </c>
      <c r="F578" s="4">
        <v>44370</v>
      </c>
      <c r="G578" s="4" t="s">
        <v>1127</v>
      </c>
      <c r="H578" s="4"/>
      <c r="I578" s="4"/>
      <c r="J578" s="4"/>
      <c r="K578" s="12" t="s">
        <v>2772</v>
      </c>
      <c r="L578" s="10" t="s">
        <v>2769</v>
      </c>
    </row>
    <row r="579" spans="1:12" ht="409.5" x14ac:dyDescent="0.35">
      <c r="A579" s="1" t="s">
        <v>462</v>
      </c>
      <c r="B579" s="18" t="s">
        <v>457</v>
      </c>
      <c r="C579" s="18" t="s">
        <v>885</v>
      </c>
      <c r="D579" s="5">
        <v>44057</v>
      </c>
      <c r="E579" s="5">
        <v>44155</v>
      </c>
      <c r="F579" s="5">
        <v>44370</v>
      </c>
      <c r="G579" s="5" t="s">
        <v>1128</v>
      </c>
      <c r="H579" s="5"/>
      <c r="I579" s="5"/>
      <c r="J579" s="5"/>
      <c r="K579" s="19" t="s">
        <v>2773</v>
      </c>
      <c r="L579" s="11" t="s">
        <v>2769</v>
      </c>
    </row>
    <row r="580" spans="1:12" ht="409.5" x14ac:dyDescent="0.35">
      <c r="A580" s="1" t="s">
        <v>463</v>
      </c>
      <c r="B580" s="2" t="s">
        <v>457</v>
      </c>
      <c r="C580" s="2" t="s">
        <v>885</v>
      </c>
      <c r="D580" s="4">
        <v>44057</v>
      </c>
      <c r="E580" s="4">
        <v>44155</v>
      </c>
      <c r="F580" s="4">
        <v>44370</v>
      </c>
      <c r="G580" s="4" t="s">
        <v>1129</v>
      </c>
      <c r="H580" s="4"/>
      <c r="I580" s="4"/>
      <c r="J580" s="4"/>
      <c r="K580" s="12" t="s">
        <v>2774</v>
      </c>
      <c r="L580" s="10" t="s">
        <v>2769</v>
      </c>
    </row>
    <row r="581" spans="1:12" ht="409.5" x14ac:dyDescent="0.35">
      <c r="A581" s="1" t="s">
        <v>464</v>
      </c>
      <c r="B581" s="18" t="s">
        <v>457</v>
      </c>
      <c r="C581" s="18" t="s">
        <v>885</v>
      </c>
      <c r="D581" s="5">
        <v>44057</v>
      </c>
      <c r="E581" s="5">
        <v>44155</v>
      </c>
      <c r="F581" s="5">
        <v>44370</v>
      </c>
      <c r="G581" s="5" t="s">
        <v>1130</v>
      </c>
      <c r="H581" s="5"/>
      <c r="I581" s="5"/>
      <c r="J581" s="5"/>
      <c r="K581" s="19" t="s">
        <v>2775</v>
      </c>
      <c r="L581" s="11" t="s">
        <v>2769</v>
      </c>
    </row>
    <row r="582" spans="1:12" ht="409.5" x14ac:dyDescent="0.35">
      <c r="A582" s="1" t="s">
        <v>465</v>
      </c>
      <c r="B582" s="2" t="s">
        <v>457</v>
      </c>
      <c r="C582" s="2" t="s">
        <v>885</v>
      </c>
      <c r="D582" s="4">
        <v>44057</v>
      </c>
      <c r="E582" s="4">
        <v>44155</v>
      </c>
      <c r="F582" s="4">
        <v>44370</v>
      </c>
      <c r="G582" s="4" t="s">
        <v>1131</v>
      </c>
      <c r="H582" s="4"/>
      <c r="I582" s="4"/>
      <c r="J582" s="4"/>
      <c r="K582" s="12" t="s">
        <v>2776</v>
      </c>
      <c r="L582" s="10" t="s">
        <v>2769</v>
      </c>
    </row>
    <row r="583" spans="1:12" ht="409.5" x14ac:dyDescent="0.35">
      <c r="A583" s="1" t="s">
        <v>466</v>
      </c>
      <c r="B583" s="18" t="s">
        <v>457</v>
      </c>
      <c r="C583" s="18" t="s">
        <v>885</v>
      </c>
      <c r="D583" s="5">
        <v>44057</v>
      </c>
      <c r="E583" s="5">
        <v>44155</v>
      </c>
      <c r="F583" s="5">
        <v>44370</v>
      </c>
      <c r="G583" s="5" t="s">
        <v>1132</v>
      </c>
      <c r="H583" s="5"/>
      <c r="I583" s="5"/>
      <c r="J583" s="5"/>
      <c r="K583" s="19" t="s">
        <v>2777</v>
      </c>
      <c r="L583" s="11" t="s">
        <v>2769</v>
      </c>
    </row>
    <row r="584" spans="1:12" ht="409.5" x14ac:dyDescent="0.35">
      <c r="A584" s="1" t="s">
        <v>467</v>
      </c>
      <c r="B584" s="2" t="s">
        <v>457</v>
      </c>
      <c r="C584" s="2" t="s">
        <v>885</v>
      </c>
      <c r="D584" s="4">
        <v>44057</v>
      </c>
      <c r="E584" s="4">
        <v>44155</v>
      </c>
      <c r="F584" s="4">
        <v>44370</v>
      </c>
      <c r="G584" s="4" t="s">
        <v>1133</v>
      </c>
      <c r="H584" s="4"/>
      <c r="I584" s="4"/>
      <c r="J584" s="4"/>
      <c r="K584" s="12" t="s">
        <v>2778</v>
      </c>
      <c r="L584" s="10" t="s">
        <v>2769</v>
      </c>
    </row>
    <row r="585" spans="1:12" ht="409.5" x14ac:dyDescent="0.35">
      <c r="A585" s="1" t="s">
        <v>468</v>
      </c>
      <c r="B585" s="18" t="s">
        <v>457</v>
      </c>
      <c r="C585" s="18" t="s">
        <v>885</v>
      </c>
      <c r="D585" s="5">
        <v>44057</v>
      </c>
      <c r="E585" s="5">
        <v>44302</v>
      </c>
      <c r="F585" s="5">
        <v>44446</v>
      </c>
      <c r="G585" s="5" t="s">
        <v>1640</v>
      </c>
      <c r="H585" s="5"/>
      <c r="I585" s="5"/>
      <c r="J585" s="5"/>
      <c r="K585" s="19" t="s">
        <v>2779</v>
      </c>
      <c r="L585" s="11" t="s">
        <v>2769</v>
      </c>
    </row>
    <row r="586" spans="1:12" ht="409.5" x14ac:dyDescent="0.35">
      <c r="A586" s="1" t="s">
        <v>469</v>
      </c>
      <c r="B586" s="2" t="s">
        <v>457</v>
      </c>
      <c r="C586" s="2" t="s">
        <v>885</v>
      </c>
      <c r="D586" s="4">
        <v>44057</v>
      </c>
      <c r="E586" s="4">
        <v>44155</v>
      </c>
      <c r="F586" s="4">
        <v>44370</v>
      </c>
      <c r="G586" s="4" t="s">
        <v>1134</v>
      </c>
      <c r="H586" s="4"/>
      <c r="I586" s="4"/>
      <c r="J586" s="4"/>
      <c r="K586" s="12" t="s">
        <v>2780</v>
      </c>
      <c r="L586" s="10" t="s">
        <v>2769</v>
      </c>
    </row>
    <row r="587" spans="1:12" ht="409.5" x14ac:dyDescent="0.35">
      <c r="A587" s="1" t="s">
        <v>470</v>
      </c>
      <c r="B587" s="18" t="s">
        <v>457</v>
      </c>
      <c r="C587" s="18" t="s">
        <v>885</v>
      </c>
      <c r="D587" s="5">
        <v>44057</v>
      </c>
      <c r="E587" s="5">
        <v>44155</v>
      </c>
      <c r="F587" s="5">
        <v>44370</v>
      </c>
      <c r="G587" s="5" t="s">
        <v>1135</v>
      </c>
      <c r="H587" s="5"/>
      <c r="I587" s="5"/>
      <c r="J587" s="5"/>
      <c r="K587" s="19" t="s">
        <v>2781</v>
      </c>
      <c r="L587" s="11" t="s">
        <v>2769</v>
      </c>
    </row>
    <row r="588" spans="1:12" ht="409.5" x14ac:dyDescent="0.35">
      <c r="A588" s="1" t="s">
        <v>471</v>
      </c>
      <c r="B588" s="2" t="s">
        <v>457</v>
      </c>
      <c r="C588" s="2" t="s">
        <v>885</v>
      </c>
      <c r="D588" s="4">
        <v>44057</v>
      </c>
      <c r="E588" s="4">
        <v>44155</v>
      </c>
      <c r="F588" s="4">
        <v>44370</v>
      </c>
      <c r="G588" s="4" t="s">
        <v>1136</v>
      </c>
      <c r="H588" s="4"/>
      <c r="I588" s="4"/>
      <c r="J588" s="4"/>
      <c r="K588" s="12" t="s">
        <v>2782</v>
      </c>
      <c r="L588" s="10" t="s">
        <v>2769</v>
      </c>
    </row>
    <row r="589" spans="1:12" ht="409.5" x14ac:dyDescent="0.35">
      <c r="A589" s="1" t="s">
        <v>472</v>
      </c>
      <c r="B589" s="18" t="s">
        <v>457</v>
      </c>
      <c r="C589" s="18" t="s">
        <v>885</v>
      </c>
      <c r="D589" s="5">
        <v>44057</v>
      </c>
      <c r="E589" s="5"/>
      <c r="F589" s="5"/>
      <c r="G589" s="5"/>
      <c r="H589" s="5"/>
      <c r="I589" s="5"/>
      <c r="J589" s="5"/>
      <c r="K589" s="19" t="s">
        <v>2783</v>
      </c>
      <c r="L589" s="11" t="s">
        <v>2784</v>
      </c>
    </row>
    <row r="590" spans="1:12" ht="409.5" x14ac:dyDescent="0.35">
      <c r="A590" s="1" t="s">
        <v>473</v>
      </c>
      <c r="B590" s="2" t="s">
        <v>457</v>
      </c>
      <c r="C590" s="2" t="s">
        <v>885</v>
      </c>
      <c r="D590" s="4">
        <v>44057</v>
      </c>
      <c r="E590" s="4"/>
      <c r="F590" s="4"/>
      <c r="G590" s="4"/>
      <c r="H590" s="4"/>
      <c r="I590" s="4"/>
      <c r="J590" s="4"/>
      <c r="K590" s="12" t="s">
        <v>2785</v>
      </c>
      <c r="L590" s="10" t="s">
        <v>2786</v>
      </c>
    </row>
    <row r="591" spans="1:12" ht="409.5" x14ac:dyDescent="0.35">
      <c r="A591" s="1" t="s">
        <v>474</v>
      </c>
      <c r="B591" s="18" t="s">
        <v>457</v>
      </c>
      <c r="C591" s="18" t="s">
        <v>885</v>
      </c>
      <c r="D591" s="5">
        <v>44057</v>
      </c>
      <c r="E591" s="5"/>
      <c r="F591" s="5"/>
      <c r="G591" s="5"/>
      <c r="H591" s="5"/>
      <c r="I591" s="5"/>
      <c r="J591" s="5"/>
      <c r="K591" s="19" t="s">
        <v>2787</v>
      </c>
      <c r="L591" s="11" t="s">
        <v>2788</v>
      </c>
    </row>
    <row r="592" spans="1:12" ht="409.5" x14ac:dyDescent="0.35">
      <c r="A592" s="1" t="s">
        <v>475</v>
      </c>
      <c r="B592" s="2" t="s">
        <v>457</v>
      </c>
      <c r="C592" s="2" t="s">
        <v>885</v>
      </c>
      <c r="D592" s="4">
        <v>44057</v>
      </c>
      <c r="E592" s="4"/>
      <c r="F592" s="4"/>
      <c r="G592" s="4"/>
      <c r="H592" s="4"/>
      <c r="I592" s="4"/>
      <c r="J592" s="4"/>
      <c r="K592" s="12" t="s">
        <v>2789</v>
      </c>
      <c r="L592" s="10" t="s">
        <v>2790</v>
      </c>
    </row>
    <row r="593" spans="1:12" ht="409.5" x14ac:dyDescent="0.35">
      <c r="A593" s="1" t="s">
        <v>476</v>
      </c>
      <c r="B593" s="18" t="s">
        <v>457</v>
      </c>
      <c r="C593" s="18" t="s">
        <v>885</v>
      </c>
      <c r="D593" s="5">
        <v>44057</v>
      </c>
      <c r="E593" s="5"/>
      <c r="F593" s="5"/>
      <c r="G593" s="5"/>
      <c r="H593" s="5"/>
      <c r="I593" s="5"/>
      <c r="J593" s="5"/>
      <c r="K593" s="19" t="s">
        <v>2791</v>
      </c>
      <c r="L593" s="11" t="s">
        <v>2792</v>
      </c>
    </row>
    <row r="594" spans="1:12" ht="409.5" x14ac:dyDescent="0.35">
      <c r="A594" s="1" t="s">
        <v>477</v>
      </c>
      <c r="B594" s="2" t="s">
        <v>457</v>
      </c>
      <c r="C594" s="2" t="s">
        <v>885</v>
      </c>
      <c r="D594" s="4">
        <v>44057</v>
      </c>
      <c r="E594" s="4"/>
      <c r="F594" s="4"/>
      <c r="G594" s="4"/>
      <c r="H594" s="4"/>
      <c r="I594" s="4"/>
      <c r="J594" s="4"/>
      <c r="K594" s="12" t="s">
        <v>2793</v>
      </c>
      <c r="L594" s="10" t="s">
        <v>2794</v>
      </c>
    </row>
    <row r="595" spans="1:12" ht="409.5" x14ac:dyDescent="0.35">
      <c r="A595" s="1" t="s">
        <v>478</v>
      </c>
      <c r="B595" s="18" t="s">
        <v>457</v>
      </c>
      <c r="C595" s="18" t="s">
        <v>885</v>
      </c>
      <c r="D595" s="5">
        <v>44057</v>
      </c>
      <c r="E595" s="5">
        <v>44155</v>
      </c>
      <c r="F595" s="5">
        <v>44370</v>
      </c>
      <c r="G595" s="5" t="s">
        <v>1137</v>
      </c>
      <c r="H595" s="5"/>
      <c r="I595" s="5"/>
      <c r="J595" s="5"/>
      <c r="K595" s="19" t="s">
        <v>2770</v>
      </c>
      <c r="L595" s="11" t="s">
        <v>2769</v>
      </c>
    </row>
    <row r="596" spans="1:12" ht="409.5" x14ac:dyDescent="0.35">
      <c r="A596" s="1" t="s">
        <v>479</v>
      </c>
      <c r="B596" s="2" t="s">
        <v>457</v>
      </c>
      <c r="C596" s="2" t="s">
        <v>885</v>
      </c>
      <c r="D596" s="4">
        <v>44155</v>
      </c>
      <c r="E596" s="4">
        <v>44244</v>
      </c>
      <c r="F596" s="4">
        <v>44446</v>
      </c>
      <c r="G596" s="4" t="s">
        <v>1641</v>
      </c>
      <c r="H596" s="4"/>
      <c r="I596" s="4"/>
      <c r="J596" s="4"/>
      <c r="K596" s="12" t="s">
        <v>2795</v>
      </c>
      <c r="L596" s="10" t="s">
        <v>2796</v>
      </c>
    </row>
    <row r="597" spans="1:12" ht="304.5" x14ac:dyDescent="0.35">
      <c r="A597" s="1" t="s">
        <v>480</v>
      </c>
      <c r="B597" s="18" t="s">
        <v>457</v>
      </c>
      <c r="C597" s="18" t="s">
        <v>885</v>
      </c>
      <c r="D597" s="5">
        <v>44085</v>
      </c>
      <c r="E597" s="5">
        <v>44244</v>
      </c>
      <c r="F597" s="5">
        <v>44446</v>
      </c>
      <c r="G597" s="5" t="s">
        <v>1642</v>
      </c>
      <c r="H597" s="5"/>
      <c r="I597" s="5"/>
      <c r="J597" s="5"/>
      <c r="K597" s="19" t="s">
        <v>2797</v>
      </c>
      <c r="L597" s="11" t="s">
        <v>2798</v>
      </c>
    </row>
    <row r="598" spans="1:12" ht="409.5" x14ac:dyDescent="0.35">
      <c r="A598" s="1" t="s">
        <v>481</v>
      </c>
      <c r="B598" s="2" t="s">
        <v>457</v>
      </c>
      <c r="C598" s="2" t="s">
        <v>885</v>
      </c>
      <c r="D598" s="4">
        <v>44155</v>
      </c>
      <c r="E598" s="4"/>
      <c r="F598" s="4"/>
      <c r="G598" s="4"/>
      <c r="H598" s="4"/>
      <c r="I598" s="4"/>
      <c r="J598" s="4"/>
      <c r="K598" s="12" t="s">
        <v>2799</v>
      </c>
      <c r="L598" s="10" t="s">
        <v>2800</v>
      </c>
    </row>
    <row r="599" spans="1:12" ht="409.5" x14ac:dyDescent="0.35">
      <c r="A599" s="1" t="s">
        <v>482</v>
      </c>
      <c r="B599" s="18" t="s">
        <v>457</v>
      </c>
      <c r="C599" s="18" t="s">
        <v>885</v>
      </c>
      <c r="D599" s="5">
        <v>44155</v>
      </c>
      <c r="E599" s="5"/>
      <c r="F599" s="5"/>
      <c r="G599" s="5"/>
      <c r="H599" s="5"/>
      <c r="I599" s="5"/>
      <c r="J599" s="5"/>
      <c r="K599" s="19" t="s">
        <v>2801</v>
      </c>
      <c r="L599" s="11" t="s">
        <v>2802</v>
      </c>
    </row>
    <row r="600" spans="1:12" ht="333.5" x14ac:dyDescent="0.35">
      <c r="A600" s="1" t="s">
        <v>483</v>
      </c>
      <c r="B600" s="2" t="s">
        <v>457</v>
      </c>
      <c r="C600" s="2" t="s">
        <v>885</v>
      </c>
      <c r="D600" s="4">
        <v>44211</v>
      </c>
      <c r="E600" s="4">
        <v>44764</v>
      </c>
      <c r="F600" s="4"/>
      <c r="G600" s="4"/>
      <c r="H600" s="4"/>
      <c r="I600" s="4"/>
      <c r="J600" s="4"/>
      <c r="K600" s="12" t="s">
        <v>2803</v>
      </c>
      <c r="L600" s="10" t="s">
        <v>2804</v>
      </c>
    </row>
    <row r="601" spans="1:12" ht="409.5" x14ac:dyDescent="0.35">
      <c r="A601" s="1" t="s">
        <v>863</v>
      </c>
      <c r="B601" s="18" t="s">
        <v>457</v>
      </c>
      <c r="C601" s="18" t="s">
        <v>885</v>
      </c>
      <c r="D601" s="5">
        <v>44484</v>
      </c>
      <c r="E601" s="5"/>
      <c r="F601" s="5"/>
      <c r="G601" s="5"/>
      <c r="H601" s="5"/>
      <c r="I601" s="5"/>
      <c r="J601" s="5"/>
      <c r="K601" s="19" t="s">
        <v>2805</v>
      </c>
      <c r="L601" s="11" t="s">
        <v>2806</v>
      </c>
    </row>
    <row r="602" spans="1:12" ht="409.5" x14ac:dyDescent="0.35">
      <c r="A602" s="1" t="s">
        <v>484</v>
      </c>
      <c r="B602" s="2" t="s">
        <v>457</v>
      </c>
      <c r="C602" s="2" t="s">
        <v>885</v>
      </c>
      <c r="D602" s="4">
        <v>44274</v>
      </c>
      <c r="E602" s="4">
        <v>44302</v>
      </c>
      <c r="F602" s="4">
        <v>44446</v>
      </c>
      <c r="G602" s="4" t="s">
        <v>1643</v>
      </c>
      <c r="H602" s="4"/>
      <c r="I602" s="4"/>
      <c r="J602" s="4"/>
      <c r="K602" s="12" t="s">
        <v>1802</v>
      </c>
      <c r="L602" s="10" t="s">
        <v>2807</v>
      </c>
    </row>
    <row r="603" spans="1:12" ht="409.5" x14ac:dyDescent="0.35">
      <c r="A603" s="1" t="s">
        <v>522</v>
      </c>
      <c r="B603" s="18" t="s">
        <v>457</v>
      </c>
      <c r="C603" s="18" t="s">
        <v>885</v>
      </c>
      <c r="D603" s="5">
        <v>44302</v>
      </c>
      <c r="E603" s="5">
        <v>44424</v>
      </c>
      <c r="F603" s="5">
        <v>44512</v>
      </c>
      <c r="G603" s="5" t="s">
        <v>1644</v>
      </c>
      <c r="H603" s="5"/>
      <c r="I603" s="5"/>
      <c r="J603" s="5"/>
      <c r="K603" s="19" t="s">
        <v>2808</v>
      </c>
      <c r="L603" s="11" t="s">
        <v>2809</v>
      </c>
    </row>
    <row r="604" spans="1:12" ht="409.5" x14ac:dyDescent="0.35">
      <c r="A604" s="1" t="s">
        <v>523</v>
      </c>
      <c r="B604" s="2" t="s">
        <v>457</v>
      </c>
      <c r="C604" s="2" t="s">
        <v>885</v>
      </c>
      <c r="D604" s="4">
        <v>44302</v>
      </c>
      <c r="E604" s="4">
        <v>44424</v>
      </c>
      <c r="F604" s="4">
        <v>44512</v>
      </c>
      <c r="G604" s="4" t="s">
        <v>1645</v>
      </c>
      <c r="H604" s="4"/>
      <c r="I604" s="4"/>
      <c r="J604" s="4"/>
      <c r="K604" s="12" t="s">
        <v>2810</v>
      </c>
      <c r="L604" s="10" t="s">
        <v>2811</v>
      </c>
    </row>
    <row r="605" spans="1:12" ht="409.5" x14ac:dyDescent="0.35">
      <c r="A605" s="1" t="s">
        <v>539</v>
      </c>
      <c r="B605" s="18" t="s">
        <v>457</v>
      </c>
      <c r="C605" s="18" t="s">
        <v>885</v>
      </c>
      <c r="D605" s="5">
        <v>44302</v>
      </c>
      <c r="E605" s="5">
        <v>44424</v>
      </c>
      <c r="F605" s="5">
        <v>44512</v>
      </c>
      <c r="G605" s="5" t="s">
        <v>1646</v>
      </c>
      <c r="H605" s="5"/>
      <c r="I605" s="5"/>
      <c r="J605" s="5"/>
      <c r="K605" s="19" t="s">
        <v>2812</v>
      </c>
      <c r="L605" s="11" t="s">
        <v>2813</v>
      </c>
    </row>
    <row r="606" spans="1:12" ht="319" x14ac:dyDescent="0.35">
      <c r="A606" s="1" t="s">
        <v>547</v>
      </c>
      <c r="B606" s="2" t="s">
        <v>457</v>
      </c>
      <c r="C606" s="2" t="s">
        <v>885</v>
      </c>
      <c r="D606" s="4">
        <v>44393</v>
      </c>
      <c r="E606" s="4">
        <v>44424</v>
      </c>
      <c r="F606" s="4">
        <v>44638</v>
      </c>
      <c r="G606" s="4" t="s">
        <v>1650</v>
      </c>
      <c r="H606" s="4"/>
      <c r="I606" s="4"/>
      <c r="J606" s="4"/>
      <c r="K606" s="12" t="s">
        <v>2814</v>
      </c>
      <c r="L606" s="10" t="s">
        <v>2815</v>
      </c>
    </row>
    <row r="607" spans="1:12" ht="319" x14ac:dyDescent="0.35">
      <c r="A607" s="1" t="s">
        <v>493</v>
      </c>
      <c r="B607" s="18" t="s">
        <v>457</v>
      </c>
      <c r="C607" s="18" t="s">
        <v>885</v>
      </c>
      <c r="D607" s="5">
        <v>44362</v>
      </c>
      <c r="E607" s="5">
        <v>44393</v>
      </c>
      <c r="F607" s="5">
        <v>44446</v>
      </c>
      <c r="G607" s="5" t="s">
        <v>1648</v>
      </c>
      <c r="H607" s="5"/>
      <c r="I607" s="5"/>
      <c r="J607" s="5"/>
      <c r="K607" s="19" t="s">
        <v>2816</v>
      </c>
      <c r="L607" s="11" t="s">
        <v>2817</v>
      </c>
    </row>
    <row r="608" spans="1:12" ht="304.5" x14ac:dyDescent="0.35">
      <c r="A608" s="1" t="s">
        <v>550</v>
      </c>
      <c r="B608" s="2" t="s">
        <v>457</v>
      </c>
      <c r="C608" s="2" t="s">
        <v>885</v>
      </c>
      <c r="D608" s="4">
        <v>44393</v>
      </c>
      <c r="E608" s="4">
        <v>44424</v>
      </c>
      <c r="F608" s="4">
        <v>44638</v>
      </c>
      <c r="G608" s="4" t="s">
        <v>1651</v>
      </c>
      <c r="H608" s="4"/>
      <c r="I608" s="4"/>
      <c r="J608" s="4"/>
      <c r="K608" s="33" t="s">
        <v>2818</v>
      </c>
      <c r="L608" s="10" t="s">
        <v>2819</v>
      </c>
    </row>
    <row r="609" spans="1:12" ht="409.5" x14ac:dyDescent="0.35">
      <c r="A609" s="1" t="s">
        <v>491</v>
      </c>
      <c r="B609" s="18" t="s">
        <v>457</v>
      </c>
      <c r="C609" s="18" t="s">
        <v>885</v>
      </c>
      <c r="D609" s="5">
        <v>44424</v>
      </c>
      <c r="E609" s="5">
        <v>44764</v>
      </c>
      <c r="F609" s="5"/>
      <c r="G609" s="5"/>
      <c r="H609" s="5"/>
      <c r="I609" s="5"/>
      <c r="J609" s="5"/>
      <c r="K609" s="19" t="s">
        <v>2820</v>
      </c>
      <c r="L609" s="11" t="s">
        <v>2821</v>
      </c>
    </row>
    <row r="610" spans="1:12" ht="409.5" x14ac:dyDescent="0.35">
      <c r="A610" s="1" t="s">
        <v>492</v>
      </c>
      <c r="B610" s="2" t="s">
        <v>457</v>
      </c>
      <c r="C610" s="2" t="s">
        <v>885</v>
      </c>
      <c r="D610" s="4">
        <v>44424</v>
      </c>
      <c r="E610" s="4"/>
      <c r="F610" s="4"/>
      <c r="G610" s="4"/>
      <c r="H610" s="4"/>
      <c r="I610" s="4"/>
      <c r="J610" s="4"/>
      <c r="K610" s="12" t="s">
        <v>2822</v>
      </c>
      <c r="L610" s="10" t="s">
        <v>2823</v>
      </c>
    </row>
    <row r="611" spans="1:12" ht="409.5" x14ac:dyDescent="0.35">
      <c r="A611" s="1" t="s">
        <v>95</v>
      </c>
      <c r="B611" s="18" t="s">
        <v>176</v>
      </c>
      <c r="C611" s="18" t="s">
        <v>885</v>
      </c>
      <c r="D611" s="5">
        <v>43578</v>
      </c>
      <c r="E611" s="5">
        <v>44582</v>
      </c>
      <c r="F611" s="5">
        <v>44676</v>
      </c>
      <c r="G611" s="5" t="s">
        <v>1516</v>
      </c>
      <c r="H611" s="5"/>
      <c r="I611" s="5"/>
      <c r="J611" s="5">
        <v>44676</v>
      </c>
      <c r="K611" s="19" t="s">
        <v>1957</v>
      </c>
      <c r="L611" s="11" t="s">
        <v>2824</v>
      </c>
    </row>
    <row r="612" spans="1:12" ht="409.5" x14ac:dyDescent="0.35">
      <c r="A612" s="1" t="s">
        <v>219</v>
      </c>
      <c r="B612" s="2" t="s">
        <v>176</v>
      </c>
      <c r="C612" s="2" t="s">
        <v>885</v>
      </c>
      <c r="D612" s="4">
        <v>43882</v>
      </c>
      <c r="E612" s="4">
        <v>44582</v>
      </c>
      <c r="F612" s="4">
        <v>44676</v>
      </c>
      <c r="G612" s="4" t="s">
        <v>1516</v>
      </c>
      <c r="H612" s="4"/>
      <c r="I612" s="4"/>
      <c r="J612" s="4">
        <v>44676</v>
      </c>
      <c r="K612" s="12" t="s">
        <v>1802</v>
      </c>
      <c r="L612" s="10" t="s">
        <v>2825</v>
      </c>
    </row>
    <row r="613" spans="1:12" ht="356.5" x14ac:dyDescent="0.35">
      <c r="A613" s="1" t="s">
        <v>572</v>
      </c>
      <c r="B613" s="18" t="s">
        <v>457</v>
      </c>
      <c r="C613" s="18" t="s">
        <v>885</v>
      </c>
      <c r="D613" s="5">
        <v>44393</v>
      </c>
      <c r="E613" s="5">
        <v>44424</v>
      </c>
      <c r="F613" s="5"/>
      <c r="G613" s="5"/>
      <c r="H613" s="5"/>
      <c r="I613" s="5"/>
      <c r="J613" s="5"/>
      <c r="K613" s="34" t="s">
        <v>2826</v>
      </c>
      <c r="L613" s="31" t="s">
        <v>2827</v>
      </c>
    </row>
    <row r="614" spans="1:12" ht="333.5" x14ac:dyDescent="0.35">
      <c r="A614" s="1" t="s">
        <v>496</v>
      </c>
      <c r="B614" s="2" t="s">
        <v>457</v>
      </c>
      <c r="C614" s="2" t="s">
        <v>885</v>
      </c>
      <c r="D614" s="4">
        <v>44424</v>
      </c>
      <c r="E614" s="4"/>
      <c r="F614" s="4"/>
      <c r="G614" s="4"/>
      <c r="H614" s="4"/>
      <c r="I614" s="4"/>
      <c r="J614" s="4"/>
      <c r="K614" s="12" t="s">
        <v>2828</v>
      </c>
      <c r="L614" s="10" t="s">
        <v>2829</v>
      </c>
    </row>
    <row r="615" spans="1:12" ht="409.5" x14ac:dyDescent="0.35">
      <c r="A615" s="1" t="s">
        <v>867</v>
      </c>
      <c r="B615" s="18" t="s">
        <v>457</v>
      </c>
      <c r="C615" s="18" t="s">
        <v>885</v>
      </c>
      <c r="D615" s="5">
        <v>44484</v>
      </c>
      <c r="E615" s="5"/>
      <c r="F615" s="5"/>
      <c r="G615" s="5"/>
      <c r="H615" s="5"/>
      <c r="I615" s="5"/>
      <c r="J615" s="5"/>
      <c r="K615" s="19" t="s">
        <v>2830</v>
      </c>
      <c r="L615" s="11" t="s">
        <v>2831</v>
      </c>
    </row>
    <row r="616" spans="1:12" ht="409.5" x14ac:dyDescent="0.35">
      <c r="A616" s="1" t="s">
        <v>864</v>
      </c>
      <c r="B616" s="2" t="s">
        <v>457</v>
      </c>
      <c r="C616" s="2" t="s">
        <v>885</v>
      </c>
      <c r="D616" s="4">
        <v>44484</v>
      </c>
      <c r="E616" s="4"/>
      <c r="F616" s="4"/>
      <c r="G616" s="4"/>
      <c r="H616" s="4"/>
      <c r="I616" s="4"/>
      <c r="J616" s="4"/>
      <c r="K616" s="12" t="s">
        <v>2832</v>
      </c>
      <c r="L616" s="10" t="s">
        <v>2833</v>
      </c>
    </row>
    <row r="617" spans="1:12" ht="409.5" x14ac:dyDescent="0.35">
      <c r="A617" s="1" t="s">
        <v>235</v>
      </c>
      <c r="B617" s="18" t="s">
        <v>176</v>
      </c>
      <c r="C617" s="18" t="s">
        <v>885</v>
      </c>
      <c r="D617" s="5">
        <v>44155</v>
      </c>
      <c r="E617" s="5">
        <v>44582</v>
      </c>
      <c r="F617" s="5">
        <v>44676</v>
      </c>
      <c r="G617" s="5" t="s">
        <v>1516</v>
      </c>
      <c r="H617" s="5"/>
      <c r="I617" s="5"/>
      <c r="J617" s="5">
        <v>44676</v>
      </c>
      <c r="K617" s="19" t="s">
        <v>2834</v>
      </c>
      <c r="L617" s="11" t="s">
        <v>2835</v>
      </c>
    </row>
    <row r="618" spans="1:12" ht="409.5" x14ac:dyDescent="0.35">
      <c r="A618" s="1" t="s">
        <v>253</v>
      </c>
      <c r="B618" s="2" t="s">
        <v>176</v>
      </c>
      <c r="C618" s="2" t="s">
        <v>885</v>
      </c>
      <c r="D618" s="4">
        <v>43973</v>
      </c>
      <c r="E618" s="4">
        <v>44582</v>
      </c>
      <c r="F618" s="4">
        <v>44676</v>
      </c>
      <c r="G618" s="4" t="s">
        <v>1517</v>
      </c>
      <c r="H618" s="4"/>
      <c r="I618" s="4"/>
      <c r="J618" s="4">
        <v>44676</v>
      </c>
      <c r="K618" s="12" t="s">
        <v>1802</v>
      </c>
      <c r="L618" s="10" t="s">
        <v>2836</v>
      </c>
    </row>
    <row r="619" spans="1:12" ht="409.5" x14ac:dyDescent="0.35">
      <c r="A619" s="1" t="s">
        <v>1352</v>
      </c>
      <c r="B619" s="18" t="s">
        <v>457</v>
      </c>
      <c r="C619" s="18" t="s">
        <v>885</v>
      </c>
      <c r="D619" s="5">
        <v>44530</v>
      </c>
      <c r="E619" s="5">
        <v>44754</v>
      </c>
      <c r="F619" s="5"/>
      <c r="G619" s="5"/>
      <c r="H619" s="5"/>
      <c r="I619" s="5"/>
      <c r="J619" s="5"/>
      <c r="K619" s="19" t="s">
        <v>2837</v>
      </c>
      <c r="L619" s="11" t="s">
        <v>2838</v>
      </c>
    </row>
    <row r="620" spans="1:12" ht="409.5" x14ac:dyDescent="0.35">
      <c r="A620" s="1" t="s">
        <v>1455</v>
      </c>
      <c r="B620" s="2" t="s">
        <v>457</v>
      </c>
      <c r="C620" s="2" t="s">
        <v>885</v>
      </c>
      <c r="D620" s="4">
        <v>44610</v>
      </c>
      <c r="E620" s="4"/>
      <c r="F620" s="4"/>
      <c r="G620" s="4"/>
      <c r="H620" s="4"/>
      <c r="I620" s="4"/>
      <c r="J620" s="4"/>
      <c r="K620" s="12" t="s">
        <v>2839</v>
      </c>
      <c r="L620" s="10" t="s">
        <v>2840</v>
      </c>
    </row>
    <row r="621" spans="1:12" ht="348" x14ac:dyDescent="0.35">
      <c r="A621" s="1" t="s">
        <v>1473</v>
      </c>
      <c r="B621" s="18" t="s">
        <v>457</v>
      </c>
      <c r="C621" s="18" t="s">
        <v>885</v>
      </c>
      <c r="D621" s="5">
        <v>44638</v>
      </c>
      <c r="E621" s="5">
        <v>44764</v>
      </c>
      <c r="F621" s="5"/>
      <c r="G621" s="5"/>
      <c r="H621" s="5"/>
      <c r="I621" s="5"/>
      <c r="J621" s="5"/>
      <c r="K621" s="19" t="s">
        <v>2841</v>
      </c>
      <c r="L621" s="11" t="s">
        <v>2842</v>
      </c>
    </row>
    <row r="622" spans="1:12" ht="409.5" x14ac:dyDescent="0.35">
      <c r="A622" s="1" t="s">
        <v>1474</v>
      </c>
      <c r="B622" s="2" t="s">
        <v>457</v>
      </c>
      <c r="C622" s="2" t="s">
        <v>885</v>
      </c>
      <c r="D622" s="4">
        <v>44638</v>
      </c>
      <c r="E622" s="4"/>
      <c r="F622" s="4"/>
      <c r="G622" s="4"/>
      <c r="H622" s="4"/>
      <c r="I622" s="4"/>
      <c r="J622" s="4"/>
      <c r="K622" s="12" t="s">
        <v>2843</v>
      </c>
      <c r="L622" s="10" t="s">
        <v>2844</v>
      </c>
    </row>
    <row r="623" spans="1:12" ht="409.5" x14ac:dyDescent="0.35">
      <c r="A623" s="1" t="s">
        <v>1475</v>
      </c>
      <c r="B623" s="18" t="s">
        <v>457</v>
      </c>
      <c r="C623" s="18" t="s">
        <v>885</v>
      </c>
      <c r="D623" s="5">
        <v>44638</v>
      </c>
      <c r="E623" s="5"/>
      <c r="F623" s="5"/>
      <c r="G623" s="5"/>
      <c r="H623" s="5"/>
      <c r="I623" s="5"/>
      <c r="J623" s="5"/>
      <c r="K623" s="19" t="s">
        <v>2845</v>
      </c>
      <c r="L623" s="11" t="s">
        <v>2846</v>
      </c>
    </row>
    <row r="624" spans="1:12" ht="409.5" x14ac:dyDescent="0.35">
      <c r="A624" s="1" t="s">
        <v>1476</v>
      </c>
      <c r="B624" s="2" t="s">
        <v>457</v>
      </c>
      <c r="C624" s="2" t="s">
        <v>885</v>
      </c>
      <c r="D624" s="4">
        <v>44638</v>
      </c>
      <c r="E624" s="4"/>
      <c r="F624" s="4"/>
      <c r="G624" s="4"/>
      <c r="H624" s="4"/>
      <c r="I624" s="4"/>
      <c r="J624" s="4"/>
      <c r="K624" s="12" t="s">
        <v>2847</v>
      </c>
      <c r="L624" s="10" t="s">
        <v>2848</v>
      </c>
    </row>
    <row r="625" spans="1:12" ht="409.5" x14ac:dyDescent="0.35">
      <c r="A625" s="1" t="s">
        <v>1535</v>
      </c>
      <c r="B625" s="18" t="s">
        <v>457</v>
      </c>
      <c r="C625" s="18" t="s">
        <v>885</v>
      </c>
      <c r="D625" s="5">
        <v>44700</v>
      </c>
      <c r="E625" s="5"/>
      <c r="F625" s="5"/>
      <c r="G625" s="5"/>
      <c r="H625" s="5"/>
      <c r="I625" s="5"/>
      <c r="J625" s="5"/>
      <c r="K625" s="19" t="s">
        <v>2849</v>
      </c>
      <c r="L625" s="11" t="s">
        <v>2850</v>
      </c>
    </row>
    <row r="626" spans="1:12" ht="409.5" x14ac:dyDescent="0.35">
      <c r="A626" s="1" t="s">
        <v>1536</v>
      </c>
      <c r="B626" s="2" t="s">
        <v>457</v>
      </c>
      <c r="C626" s="2" t="s">
        <v>885</v>
      </c>
      <c r="D626" s="4">
        <v>44700</v>
      </c>
      <c r="E626" s="4"/>
      <c r="F626" s="4"/>
      <c r="G626" s="4"/>
      <c r="H626" s="4"/>
      <c r="I626" s="4"/>
      <c r="J626" s="4"/>
      <c r="K626" s="12" t="s">
        <v>2851</v>
      </c>
      <c r="L626" s="10" t="s">
        <v>2852</v>
      </c>
    </row>
    <row r="627" spans="1:12" ht="409.5" x14ac:dyDescent="0.35">
      <c r="A627" s="1" t="s">
        <v>1537</v>
      </c>
      <c r="B627" s="18" t="s">
        <v>457</v>
      </c>
      <c r="C627" s="18" t="s">
        <v>885</v>
      </c>
      <c r="D627" s="5">
        <v>44700</v>
      </c>
      <c r="E627" s="5"/>
      <c r="F627" s="5"/>
      <c r="G627" s="5"/>
      <c r="H627" s="5"/>
      <c r="I627" s="5"/>
      <c r="J627" s="5"/>
      <c r="K627" s="19" t="s">
        <v>2853</v>
      </c>
      <c r="L627" s="11" t="s">
        <v>2854</v>
      </c>
    </row>
    <row r="628" spans="1:12" ht="409.5" x14ac:dyDescent="0.35">
      <c r="A628" s="1" t="s">
        <v>1538</v>
      </c>
      <c r="B628" s="2" t="s">
        <v>457</v>
      </c>
      <c r="C628" s="2" t="s">
        <v>885</v>
      </c>
      <c r="D628" s="4">
        <v>44700</v>
      </c>
      <c r="E628" s="4"/>
      <c r="F628" s="4"/>
      <c r="G628" s="4"/>
      <c r="H628" s="4"/>
      <c r="I628" s="4"/>
      <c r="J628" s="4"/>
      <c r="K628" s="12" t="s">
        <v>2855</v>
      </c>
      <c r="L628" s="10" t="s">
        <v>2856</v>
      </c>
    </row>
    <row r="629" spans="1:12" ht="409.5" x14ac:dyDescent="0.35">
      <c r="A629" s="1" t="s">
        <v>1539</v>
      </c>
      <c r="B629" s="18" t="s">
        <v>457</v>
      </c>
      <c r="C629" s="18" t="s">
        <v>885</v>
      </c>
      <c r="D629" s="5">
        <v>44700</v>
      </c>
      <c r="E629" s="5"/>
      <c r="F629" s="5"/>
      <c r="G629" s="5"/>
      <c r="H629" s="5"/>
      <c r="I629" s="5"/>
      <c r="J629" s="5"/>
      <c r="K629" s="19" t="s">
        <v>2857</v>
      </c>
      <c r="L629" s="11" t="s">
        <v>2858</v>
      </c>
    </row>
    <row r="630" spans="1:12" ht="409.5" x14ac:dyDescent="0.35">
      <c r="A630" s="1" t="s">
        <v>1578</v>
      </c>
      <c r="B630" s="2" t="s">
        <v>457</v>
      </c>
      <c r="C630" s="2" t="s">
        <v>885</v>
      </c>
      <c r="D630" s="4">
        <v>44727</v>
      </c>
      <c r="E630" s="4"/>
      <c r="F630" s="4"/>
      <c r="G630" s="4"/>
      <c r="H630" s="4"/>
      <c r="I630" s="4"/>
      <c r="J630" s="4"/>
      <c r="K630" s="12" t="s">
        <v>1802</v>
      </c>
      <c r="L630" s="10" t="s">
        <v>2859</v>
      </c>
    </row>
    <row r="631" spans="1:12" ht="409.5" x14ac:dyDescent="0.35">
      <c r="A631" s="1" t="s">
        <v>497</v>
      </c>
      <c r="B631" s="18" t="s">
        <v>1593</v>
      </c>
      <c r="C631" s="18" t="s">
        <v>881</v>
      </c>
      <c r="D631" s="5">
        <v>43549</v>
      </c>
      <c r="E631" s="5"/>
      <c r="F631" s="5"/>
      <c r="G631" s="5"/>
      <c r="H631" s="5"/>
      <c r="I631" s="5"/>
      <c r="J631" s="5"/>
      <c r="K631" s="19" t="s">
        <v>1802</v>
      </c>
      <c r="L631" s="11" t="s">
        <v>2860</v>
      </c>
    </row>
    <row r="632" spans="1:12" ht="319" x14ac:dyDescent="0.35">
      <c r="A632" s="1" t="s">
        <v>677</v>
      </c>
      <c r="B632" s="2" t="s">
        <v>1594</v>
      </c>
      <c r="C632" s="2" t="s">
        <v>881</v>
      </c>
      <c r="D632" s="4">
        <v>43865</v>
      </c>
      <c r="E632" s="4">
        <v>43900</v>
      </c>
      <c r="F632" s="4">
        <v>43970</v>
      </c>
      <c r="G632" s="4" t="s">
        <v>1222</v>
      </c>
      <c r="H632" s="4"/>
      <c r="I632" s="4"/>
      <c r="J632" s="4">
        <v>43970</v>
      </c>
      <c r="K632" s="12" t="s">
        <v>2861</v>
      </c>
      <c r="L632" s="27" t="s">
        <v>2862</v>
      </c>
    </row>
    <row r="633" spans="1:12" ht="261" x14ac:dyDescent="0.35">
      <c r="A633" s="1" t="s">
        <v>678</v>
      </c>
      <c r="B633" s="18" t="s">
        <v>1594</v>
      </c>
      <c r="C633" s="18" t="s">
        <v>881</v>
      </c>
      <c r="D633" s="5">
        <v>43865</v>
      </c>
      <c r="E633" s="5">
        <v>43900</v>
      </c>
      <c r="F633" s="5">
        <v>43970</v>
      </c>
      <c r="G633" s="5" t="s">
        <v>1223</v>
      </c>
      <c r="H633" s="5"/>
      <c r="I633" s="5"/>
      <c r="J633" s="5">
        <v>43970</v>
      </c>
      <c r="K633" s="19" t="s">
        <v>2863</v>
      </c>
      <c r="L633" s="32" t="s">
        <v>2864</v>
      </c>
    </row>
    <row r="634" spans="1:12" ht="304.5" x14ac:dyDescent="0.35">
      <c r="A634" s="1" t="s">
        <v>709</v>
      </c>
      <c r="B634" s="2" t="s">
        <v>1594</v>
      </c>
      <c r="C634" s="2" t="s">
        <v>881</v>
      </c>
      <c r="D634" s="4">
        <v>43872</v>
      </c>
      <c r="E634" s="4">
        <v>43910</v>
      </c>
      <c r="F634" s="4">
        <v>43970</v>
      </c>
      <c r="G634" s="4" t="s">
        <v>1229</v>
      </c>
      <c r="H634" s="4"/>
      <c r="I634" s="4"/>
      <c r="J634" s="4">
        <v>43970</v>
      </c>
      <c r="K634" s="12" t="s">
        <v>2865</v>
      </c>
      <c r="L634" s="27" t="s">
        <v>2866</v>
      </c>
    </row>
    <row r="635" spans="1:12" ht="409.5" x14ac:dyDescent="0.35">
      <c r="A635" s="1" t="s">
        <v>722</v>
      </c>
      <c r="B635" s="18" t="s">
        <v>1594</v>
      </c>
      <c r="C635" s="18" t="s">
        <v>881</v>
      </c>
      <c r="D635" s="5">
        <v>43872</v>
      </c>
      <c r="E635" s="5">
        <v>43910</v>
      </c>
      <c r="F635" s="5">
        <v>43970</v>
      </c>
      <c r="G635" s="5" t="s">
        <v>1230</v>
      </c>
      <c r="H635" s="5"/>
      <c r="I635" s="5"/>
      <c r="J635" s="5">
        <v>43970</v>
      </c>
      <c r="K635" s="19" t="s">
        <v>2867</v>
      </c>
      <c r="L635" s="35" t="s">
        <v>2868</v>
      </c>
    </row>
    <row r="636" spans="1:12" ht="409.5" x14ac:dyDescent="0.35">
      <c r="A636" s="1" t="s">
        <v>725</v>
      </c>
      <c r="B636" s="2" t="s">
        <v>1594</v>
      </c>
      <c r="C636" s="2" t="s">
        <v>881</v>
      </c>
      <c r="D636" s="4">
        <v>43935</v>
      </c>
      <c r="E636" s="4">
        <v>43984</v>
      </c>
      <c r="F636" s="4">
        <v>44096</v>
      </c>
      <c r="G636" s="4" t="s">
        <v>1232</v>
      </c>
      <c r="H636" s="4"/>
      <c r="I636" s="4"/>
      <c r="J636" s="4"/>
      <c r="K636" s="12" t="s">
        <v>2869</v>
      </c>
      <c r="L636" s="10" t="s">
        <v>2870</v>
      </c>
    </row>
    <row r="637" spans="1:12" ht="333.5" x14ac:dyDescent="0.35">
      <c r="A637" s="1" t="s">
        <v>839</v>
      </c>
      <c r="B637" s="18" t="s">
        <v>1595</v>
      </c>
      <c r="C637" s="18" t="s">
        <v>881</v>
      </c>
      <c r="D637" s="5">
        <v>44355</v>
      </c>
      <c r="E637" s="5">
        <v>44390</v>
      </c>
      <c r="F637" s="5"/>
      <c r="G637" s="5" t="s">
        <v>1654</v>
      </c>
      <c r="H637" s="5"/>
      <c r="I637" s="5"/>
      <c r="J637" s="5">
        <v>44490</v>
      </c>
      <c r="K637" s="19" t="s">
        <v>1802</v>
      </c>
      <c r="L637" s="11" t="s">
        <v>2871</v>
      </c>
    </row>
    <row r="638" spans="1:12" ht="362.5" x14ac:dyDescent="0.35">
      <c r="A638" s="1" t="s">
        <v>841</v>
      </c>
      <c r="B638" s="2" t="s">
        <v>1595</v>
      </c>
      <c r="C638" s="2" t="s">
        <v>881</v>
      </c>
      <c r="D638" s="4">
        <v>44389</v>
      </c>
      <c r="E638" s="4">
        <v>44421</v>
      </c>
      <c r="F638" s="4"/>
      <c r="G638" s="4" t="s">
        <v>1655</v>
      </c>
      <c r="H638" s="4"/>
      <c r="I638" s="4"/>
      <c r="J638" s="4"/>
      <c r="K638" s="12" t="s">
        <v>1802</v>
      </c>
      <c r="L638" s="10" t="s">
        <v>2872</v>
      </c>
    </row>
    <row r="639" spans="1:12" ht="348" x14ac:dyDescent="0.35">
      <c r="A639" s="1" t="s">
        <v>842</v>
      </c>
      <c r="B639" s="18" t="s">
        <v>1595</v>
      </c>
      <c r="C639" s="18" t="s">
        <v>881</v>
      </c>
      <c r="D639" s="5">
        <v>44389</v>
      </c>
      <c r="E639" s="5">
        <v>44421</v>
      </c>
      <c r="F639" s="5"/>
      <c r="G639" s="5" t="s">
        <v>1656</v>
      </c>
      <c r="H639" s="5"/>
      <c r="I639" s="5"/>
      <c r="J639" s="5"/>
      <c r="K639" s="19" t="s">
        <v>1802</v>
      </c>
      <c r="L639" s="11" t="s">
        <v>2873</v>
      </c>
    </row>
    <row r="640" spans="1:12" ht="409.5" x14ac:dyDescent="0.35">
      <c r="A640" s="1" t="s">
        <v>840</v>
      </c>
      <c r="B640" s="2" t="s">
        <v>1595</v>
      </c>
      <c r="C640" s="2" t="s">
        <v>881</v>
      </c>
      <c r="D640" s="4">
        <v>44390</v>
      </c>
      <c r="E640" s="4">
        <v>44418</v>
      </c>
      <c r="F640" s="4"/>
      <c r="G640" s="4" t="s">
        <v>1657</v>
      </c>
      <c r="H640" s="4"/>
      <c r="I640" s="4"/>
      <c r="J640" s="4"/>
      <c r="K640" s="12" t="s">
        <v>1802</v>
      </c>
      <c r="L640" s="10" t="s">
        <v>2874</v>
      </c>
    </row>
    <row r="641" spans="1:12" ht="406" x14ac:dyDescent="0.35">
      <c r="A641" s="1" t="s">
        <v>1420</v>
      </c>
      <c r="B641" s="18" t="s">
        <v>1595</v>
      </c>
      <c r="C641" s="18" t="s">
        <v>881</v>
      </c>
      <c r="D641" s="5">
        <v>44609</v>
      </c>
      <c r="E641" s="5">
        <v>44637</v>
      </c>
      <c r="F641" s="5"/>
      <c r="G641" s="5" t="s">
        <v>1658</v>
      </c>
      <c r="H641" s="5"/>
      <c r="I641" s="5"/>
      <c r="J641" s="5"/>
      <c r="K641" s="19" t="s">
        <v>1802</v>
      </c>
      <c r="L641" s="11" t="s">
        <v>2875</v>
      </c>
    </row>
    <row r="642" spans="1:12" ht="333.5" x14ac:dyDescent="0.35">
      <c r="A642" s="1" t="s">
        <v>1421</v>
      </c>
      <c r="B642" s="2" t="s">
        <v>1595</v>
      </c>
      <c r="C642" s="2" t="s">
        <v>881</v>
      </c>
      <c r="D642" s="4">
        <v>44609</v>
      </c>
      <c r="E642" s="4">
        <v>44637</v>
      </c>
      <c r="F642" s="4"/>
      <c r="G642" s="4" t="s">
        <v>1659</v>
      </c>
      <c r="H642" s="4"/>
      <c r="I642" s="4"/>
      <c r="J642" s="4"/>
      <c r="K642" s="12" t="s">
        <v>1802</v>
      </c>
      <c r="L642" s="10" t="s">
        <v>2876</v>
      </c>
    </row>
    <row r="643" spans="1:12" ht="362.5" x14ac:dyDescent="0.35">
      <c r="A643" s="1" t="s">
        <v>1422</v>
      </c>
      <c r="B643" s="18" t="s">
        <v>1595</v>
      </c>
      <c r="C643" s="18" t="s">
        <v>881</v>
      </c>
      <c r="D643" s="5">
        <v>44609</v>
      </c>
      <c r="E643" s="5">
        <v>44637</v>
      </c>
      <c r="F643" s="5"/>
      <c r="G643" s="5" t="s">
        <v>1660</v>
      </c>
      <c r="H643" s="5"/>
      <c r="I643" s="5"/>
      <c r="J643" s="5"/>
      <c r="K643" s="19" t="s">
        <v>1802</v>
      </c>
      <c r="L643" s="11" t="s">
        <v>2877</v>
      </c>
    </row>
    <row r="644" spans="1:12" ht="261" x14ac:dyDescent="0.35">
      <c r="A644" s="1" t="s">
        <v>1467</v>
      </c>
      <c r="B644" s="2" t="s">
        <v>1595</v>
      </c>
      <c r="C644" s="2" t="s">
        <v>881</v>
      </c>
      <c r="D644" s="4">
        <v>44637</v>
      </c>
      <c r="E644" s="4"/>
      <c r="F644" s="4"/>
      <c r="G644" s="4"/>
      <c r="H644" s="4"/>
      <c r="I644" s="4"/>
      <c r="J644" s="4"/>
      <c r="K644" s="12" t="s">
        <v>1802</v>
      </c>
      <c r="L644" s="10" t="s">
        <v>2878</v>
      </c>
    </row>
    <row r="645" spans="1:12" ht="391.5" x14ac:dyDescent="0.35">
      <c r="A645" s="1" t="s">
        <v>507</v>
      </c>
      <c r="B645" s="18" t="s">
        <v>1596</v>
      </c>
      <c r="C645" s="18" t="s">
        <v>885</v>
      </c>
      <c r="D645" s="5">
        <v>43755</v>
      </c>
      <c r="E645" s="5">
        <v>43791</v>
      </c>
      <c r="F645" s="5">
        <v>43858</v>
      </c>
      <c r="G645" s="5" t="s">
        <v>1150</v>
      </c>
      <c r="H645" s="5"/>
      <c r="I645" s="5"/>
      <c r="J645" s="5">
        <v>43966</v>
      </c>
      <c r="K645" s="19" t="s">
        <v>2879</v>
      </c>
      <c r="L645" s="11" t="s">
        <v>2880</v>
      </c>
    </row>
    <row r="646" spans="1:12" ht="409.5" x14ac:dyDescent="0.35">
      <c r="A646" s="1" t="s">
        <v>508</v>
      </c>
      <c r="B646" s="2" t="s">
        <v>1596</v>
      </c>
      <c r="C646" s="2" t="s">
        <v>885</v>
      </c>
      <c r="D646" s="4">
        <v>43755</v>
      </c>
      <c r="E646" s="4">
        <v>43791</v>
      </c>
      <c r="F646" s="4">
        <v>43858</v>
      </c>
      <c r="G646" s="4" t="s">
        <v>1151</v>
      </c>
      <c r="H646" s="4"/>
      <c r="I646" s="4"/>
      <c r="J646" s="4">
        <v>43966</v>
      </c>
      <c r="K646" s="12" t="s">
        <v>2881</v>
      </c>
      <c r="L646" s="10" t="s">
        <v>2882</v>
      </c>
    </row>
    <row r="647" spans="1:12" ht="409.5" x14ac:dyDescent="0.35">
      <c r="A647" s="1" t="s">
        <v>509</v>
      </c>
      <c r="B647" s="18" t="s">
        <v>1410</v>
      </c>
      <c r="C647" s="18" t="s">
        <v>885</v>
      </c>
      <c r="D647" s="5">
        <v>43900</v>
      </c>
      <c r="E647" s="5">
        <v>43935</v>
      </c>
      <c r="F647" s="5">
        <v>43997</v>
      </c>
      <c r="G647" s="5" t="s">
        <v>1152</v>
      </c>
      <c r="H647" s="5"/>
      <c r="I647" s="5"/>
      <c r="J647" s="5">
        <v>43997</v>
      </c>
      <c r="K647" s="19" t="s">
        <v>2883</v>
      </c>
      <c r="L647" s="11" t="s">
        <v>2884</v>
      </c>
    </row>
    <row r="648" spans="1:12" ht="409.5" x14ac:dyDescent="0.35">
      <c r="A648" s="1" t="s">
        <v>510</v>
      </c>
      <c r="B648" s="2" t="s">
        <v>1410</v>
      </c>
      <c r="C648" s="2" t="s">
        <v>885</v>
      </c>
      <c r="D648" s="4">
        <v>43935</v>
      </c>
      <c r="E648" s="4">
        <v>43963</v>
      </c>
      <c r="F648" s="4">
        <v>44050</v>
      </c>
      <c r="G648" s="4" t="s">
        <v>1153</v>
      </c>
      <c r="H648" s="4"/>
      <c r="I648" s="4"/>
      <c r="J648" s="4">
        <v>44050</v>
      </c>
      <c r="K648" s="12" t="s">
        <v>2885</v>
      </c>
      <c r="L648" s="10" t="s">
        <v>2886</v>
      </c>
    </row>
    <row r="649" spans="1:12" ht="409.5" x14ac:dyDescent="0.35">
      <c r="A649" s="1" t="s">
        <v>511</v>
      </c>
      <c r="B649" s="18" t="s">
        <v>1410</v>
      </c>
      <c r="C649" s="18" t="s">
        <v>885</v>
      </c>
      <c r="D649" s="5">
        <v>43935</v>
      </c>
      <c r="E649" s="5">
        <v>43963</v>
      </c>
      <c r="F649" s="5">
        <v>44050</v>
      </c>
      <c r="G649" s="5" t="s">
        <v>1154</v>
      </c>
      <c r="H649" s="5"/>
      <c r="I649" s="5"/>
      <c r="J649" s="5">
        <v>44050</v>
      </c>
      <c r="K649" s="19" t="s">
        <v>2887</v>
      </c>
      <c r="L649" s="11" t="s">
        <v>2888</v>
      </c>
    </row>
    <row r="650" spans="1:12" ht="409.5" x14ac:dyDescent="0.35">
      <c r="A650" s="1" t="s">
        <v>512</v>
      </c>
      <c r="B650" s="2" t="s">
        <v>1410</v>
      </c>
      <c r="C650" s="2" t="s">
        <v>885</v>
      </c>
      <c r="D650" s="4">
        <v>43935</v>
      </c>
      <c r="E650" s="4">
        <v>43984</v>
      </c>
      <c r="F650" s="4">
        <v>44089</v>
      </c>
      <c r="G650" s="4" t="s">
        <v>1155</v>
      </c>
      <c r="H650" s="4"/>
      <c r="I650" s="4"/>
      <c r="J650" s="4">
        <v>44089</v>
      </c>
      <c r="K650" s="12" t="s">
        <v>2889</v>
      </c>
      <c r="L650" s="10" t="s">
        <v>2890</v>
      </c>
    </row>
    <row r="651" spans="1:12" ht="391.5" x14ac:dyDescent="0.35">
      <c r="A651" s="1" t="s">
        <v>513</v>
      </c>
      <c r="B651" s="18" t="s">
        <v>1410</v>
      </c>
      <c r="C651" s="18" t="s">
        <v>885</v>
      </c>
      <c r="D651" s="5">
        <v>43941</v>
      </c>
      <c r="E651" s="5">
        <v>43973</v>
      </c>
      <c r="F651" s="5">
        <v>44050</v>
      </c>
      <c r="G651" s="5" t="s">
        <v>1156</v>
      </c>
      <c r="H651" s="5"/>
      <c r="I651" s="5"/>
      <c r="J651" s="5">
        <v>44050</v>
      </c>
      <c r="K651" s="19" t="s">
        <v>2891</v>
      </c>
      <c r="L651" s="11" t="s">
        <v>2892</v>
      </c>
    </row>
    <row r="652" spans="1:12" ht="409.5" x14ac:dyDescent="0.35">
      <c r="A652" s="1" t="s">
        <v>514</v>
      </c>
      <c r="B652" s="2" t="s">
        <v>1410</v>
      </c>
      <c r="C652" s="2" t="s">
        <v>885</v>
      </c>
      <c r="D652" s="4">
        <v>43941</v>
      </c>
      <c r="E652" s="4">
        <v>43973</v>
      </c>
      <c r="F652" s="4">
        <v>44050</v>
      </c>
      <c r="G652" s="4" t="s">
        <v>1157</v>
      </c>
      <c r="H652" s="4"/>
      <c r="I652" s="4"/>
      <c r="J652" s="4">
        <v>44050</v>
      </c>
      <c r="K652" s="12" t="s">
        <v>2893</v>
      </c>
      <c r="L652" s="10" t="s">
        <v>2894</v>
      </c>
    </row>
    <row r="653" spans="1:12" ht="290" x14ac:dyDescent="0.35">
      <c r="A653" s="1" t="s">
        <v>515</v>
      </c>
      <c r="B653" s="18" t="s">
        <v>1410</v>
      </c>
      <c r="C653" s="18" t="s">
        <v>885</v>
      </c>
      <c r="D653" s="5">
        <v>43941</v>
      </c>
      <c r="E653" s="5">
        <v>44029</v>
      </c>
      <c r="F653" s="5">
        <v>44125</v>
      </c>
      <c r="G653" s="5" t="s">
        <v>1158</v>
      </c>
      <c r="H653" s="5"/>
      <c r="I653" s="5"/>
      <c r="J653" s="5">
        <v>44125</v>
      </c>
      <c r="K653" s="19" t="s">
        <v>2895</v>
      </c>
      <c r="L653" s="11" t="s">
        <v>2896</v>
      </c>
    </row>
    <row r="654" spans="1:12" ht="409.5" x14ac:dyDescent="0.35">
      <c r="A654" s="1" t="s">
        <v>516</v>
      </c>
      <c r="B654" s="2" t="s">
        <v>1410</v>
      </c>
      <c r="C654" s="2" t="s">
        <v>885</v>
      </c>
      <c r="D654" s="4">
        <v>43963</v>
      </c>
      <c r="E654" s="4">
        <v>44019</v>
      </c>
      <c r="F654" s="4">
        <v>44125</v>
      </c>
      <c r="G654" s="4" t="s">
        <v>1159</v>
      </c>
      <c r="H654" s="4"/>
      <c r="I654" s="4"/>
      <c r="J654" s="4">
        <v>44125</v>
      </c>
      <c r="K654" s="12" t="s">
        <v>2897</v>
      </c>
      <c r="L654" s="10" t="s">
        <v>2898</v>
      </c>
    </row>
    <row r="655" spans="1:12" ht="348" x14ac:dyDescent="0.35">
      <c r="A655" s="1" t="s">
        <v>517</v>
      </c>
      <c r="B655" s="18" t="s">
        <v>1410</v>
      </c>
      <c r="C655" s="18" t="s">
        <v>885</v>
      </c>
      <c r="D655" s="5">
        <v>43973</v>
      </c>
      <c r="E655" s="5">
        <v>44001</v>
      </c>
      <c r="F655" s="5">
        <v>44089</v>
      </c>
      <c r="G655" s="5" t="s">
        <v>1160</v>
      </c>
      <c r="H655" s="5"/>
      <c r="I655" s="5"/>
      <c r="J655" s="5">
        <v>44089</v>
      </c>
      <c r="K655" s="19" t="s">
        <v>2899</v>
      </c>
      <c r="L655" s="11" t="s">
        <v>2900</v>
      </c>
    </row>
    <row r="656" spans="1:12" ht="246.5" x14ac:dyDescent="0.35">
      <c r="A656" s="1" t="s">
        <v>518</v>
      </c>
      <c r="B656" s="2" t="s">
        <v>1410</v>
      </c>
      <c r="C656" s="2" t="s">
        <v>885</v>
      </c>
      <c r="D656" s="4">
        <v>44029</v>
      </c>
      <c r="E656" s="4">
        <v>44057</v>
      </c>
      <c r="F656" s="4">
        <v>44125</v>
      </c>
      <c r="G656" s="4" t="s">
        <v>1161</v>
      </c>
      <c r="H656" s="4"/>
      <c r="I656" s="4"/>
      <c r="J656" s="4">
        <v>44125</v>
      </c>
      <c r="K656" s="12" t="s">
        <v>2901</v>
      </c>
      <c r="L656" s="10" t="s">
        <v>2902</v>
      </c>
    </row>
    <row r="657" spans="1:12" ht="145" x14ac:dyDescent="0.35">
      <c r="A657" s="1" t="s">
        <v>519</v>
      </c>
      <c r="B657" s="18" t="s">
        <v>1410</v>
      </c>
      <c r="C657" s="18" t="s">
        <v>885</v>
      </c>
      <c r="D657" s="5">
        <v>44029</v>
      </c>
      <c r="E657" s="5">
        <v>44057</v>
      </c>
      <c r="F657" s="5">
        <v>44125</v>
      </c>
      <c r="G657" s="5" t="s">
        <v>1162</v>
      </c>
      <c r="H657" s="5"/>
      <c r="I657" s="5"/>
      <c r="J657" s="5">
        <v>44125</v>
      </c>
      <c r="K657" s="19" t="s">
        <v>2903</v>
      </c>
      <c r="L657" s="11" t="s">
        <v>2904</v>
      </c>
    </row>
    <row r="658" spans="1:12" ht="409.5" x14ac:dyDescent="0.35">
      <c r="A658" s="1" t="s">
        <v>520</v>
      </c>
      <c r="B658" s="2" t="s">
        <v>1410</v>
      </c>
      <c r="C658" s="2" t="s">
        <v>885</v>
      </c>
      <c r="D658" s="4">
        <v>44183</v>
      </c>
      <c r="E658" s="4">
        <v>44244</v>
      </c>
      <c r="F658" s="4">
        <v>44335</v>
      </c>
      <c r="G658" s="4" t="s">
        <v>1163</v>
      </c>
      <c r="H658" s="4"/>
      <c r="I658" s="4"/>
      <c r="J658" s="4"/>
      <c r="K658" s="12" t="s">
        <v>2905</v>
      </c>
      <c r="L658" s="10" t="s">
        <v>2906</v>
      </c>
    </row>
    <row r="659" spans="1:12" ht="409.5" x14ac:dyDescent="0.35">
      <c r="A659" s="1" t="s">
        <v>315</v>
      </c>
      <c r="B659" s="18" t="s">
        <v>1410</v>
      </c>
      <c r="C659" s="18" t="s">
        <v>885</v>
      </c>
      <c r="D659" s="5">
        <v>44274</v>
      </c>
      <c r="E659" s="5">
        <v>44302</v>
      </c>
      <c r="F659" s="5">
        <v>44354</v>
      </c>
      <c r="G659" s="5" t="s">
        <v>1044</v>
      </c>
      <c r="H659" s="5"/>
      <c r="I659" s="5"/>
      <c r="J659" s="5"/>
      <c r="K659" s="19" t="s">
        <v>2907</v>
      </c>
      <c r="L659" s="11" t="s">
        <v>2908</v>
      </c>
    </row>
    <row r="660" spans="1:12" ht="333.5" x14ac:dyDescent="0.35">
      <c r="A660" s="1" t="s">
        <v>316</v>
      </c>
      <c r="B660" s="2" t="s">
        <v>1410</v>
      </c>
      <c r="C660" s="2" t="s">
        <v>885</v>
      </c>
      <c r="D660" s="4">
        <v>44274</v>
      </c>
      <c r="E660" s="4">
        <v>44302</v>
      </c>
      <c r="F660" s="4">
        <v>44354</v>
      </c>
      <c r="G660" s="4" t="s">
        <v>1045</v>
      </c>
      <c r="H660" s="4"/>
      <c r="I660" s="4"/>
      <c r="J660" s="4"/>
      <c r="K660" s="12" t="s">
        <v>2909</v>
      </c>
      <c r="L660" s="10" t="s">
        <v>2910</v>
      </c>
    </row>
    <row r="661" spans="1:12" ht="333.5" x14ac:dyDescent="0.35">
      <c r="A661" s="1" t="s">
        <v>494</v>
      </c>
      <c r="B661" s="18" t="s">
        <v>1410</v>
      </c>
      <c r="C661" s="18" t="s">
        <v>885</v>
      </c>
      <c r="D661" s="5">
        <v>44302</v>
      </c>
      <c r="E661" s="5">
        <v>44393</v>
      </c>
      <c r="F661" s="5">
        <v>44470</v>
      </c>
      <c r="G661" s="5" t="s">
        <v>1140</v>
      </c>
      <c r="H661" s="5"/>
      <c r="I661" s="5"/>
      <c r="J661" s="5"/>
      <c r="K661" s="19" t="s">
        <v>2911</v>
      </c>
      <c r="L661" s="11" t="s">
        <v>2912</v>
      </c>
    </row>
    <row r="662" spans="1:12" ht="409.5" x14ac:dyDescent="0.35">
      <c r="A662" s="1" t="s">
        <v>309</v>
      </c>
      <c r="B662" s="2" t="s">
        <v>176</v>
      </c>
      <c r="C662" s="2" t="s">
        <v>885</v>
      </c>
      <c r="D662" s="4">
        <v>44362</v>
      </c>
      <c r="E662" s="4">
        <v>44582</v>
      </c>
      <c r="F662" s="4">
        <v>44676</v>
      </c>
      <c r="G662" s="4" t="s">
        <v>1518</v>
      </c>
      <c r="H662" s="4"/>
      <c r="I662" s="4"/>
      <c r="J662" s="4">
        <v>44676</v>
      </c>
      <c r="K662" s="12" t="s">
        <v>1893</v>
      </c>
      <c r="L662" s="10" t="s">
        <v>2913</v>
      </c>
    </row>
    <row r="663" spans="1:12" ht="409.5" x14ac:dyDescent="0.35">
      <c r="A663" s="1" t="s">
        <v>217</v>
      </c>
      <c r="B663" s="18" t="s">
        <v>176</v>
      </c>
      <c r="C663" s="18" t="s">
        <v>885</v>
      </c>
      <c r="D663" s="5">
        <v>44244</v>
      </c>
      <c r="E663" s="5">
        <v>44582</v>
      </c>
      <c r="F663" s="5">
        <v>44676</v>
      </c>
      <c r="G663" s="5" t="s">
        <v>1516</v>
      </c>
      <c r="H663" s="5"/>
      <c r="I663" s="5"/>
      <c r="J663" s="5">
        <v>44676</v>
      </c>
      <c r="K663" s="19" t="s">
        <v>2914</v>
      </c>
      <c r="L663" s="11" t="s">
        <v>2915</v>
      </c>
    </row>
    <row r="664" spans="1:12" ht="333.5" x14ac:dyDescent="0.35">
      <c r="A664" s="1" t="s">
        <v>1456</v>
      </c>
      <c r="B664" s="2" t="s">
        <v>1410</v>
      </c>
      <c r="C664" s="2" t="s">
        <v>885</v>
      </c>
      <c r="D664" s="4">
        <v>44610</v>
      </c>
      <c r="E664" s="4"/>
      <c r="F664" s="4"/>
      <c r="G664" s="4"/>
      <c r="H664" s="4"/>
      <c r="I664" s="4"/>
      <c r="J664" s="4"/>
      <c r="K664" s="12" t="s">
        <v>2916</v>
      </c>
      <c r="L664" s="10" t="s">
        <v>2917</v>
      </c>
    </row>
    <row r="665" spans="1:12" ht="391.5" x14ac:dyDescent="0.35">
      <c r="A665" s="1" t="s">
        <v>1459</v>
      </c>
      <c r="B665" s="18" t="s">
        <v>1410</v>
      </c>
      <c r="C665" s="18" t="s">
        <v>885</v>
      </c>
      <c r="D665" s="5">
        <v>44638</v>
      </c>
      <c r="E665" s="5">
        <v>44673</v>
      </c>
      <c r="F665" s="5"/>
      <c r="G665" s="5" t="s">
        <v>1663</v>
      </c>
      <c r="H665" s="5"/>
      <c r="I665" s="5"/>
      <c r="J665" s="5"/>
      <c r="K665" s="19" t="s">
        <v>2918</v>
      </c>
      <c r="L665" s="11" t="s">
        <v>2919</v>
      </c>
    </row>
    <row r="666" spans="1:12" ht="362.5" x14ac:dyDescent="0.35">
      <c r="A666" s="1" t="s">
        <v>1484</v>
      </c>
      <c r="B666" s="2" t="s">
        <v>1410</v>
      </c>
      <c r="C666" s="2" t="s">
        <v>885</v>
      </c>
      <c r="D666" s="4">
        <v>44673</v>
      </c>
      <c r="E666" s="4">
        <v>44700</v>
      </c>
      <c r="F666" s="4"/>
      <c r="G666" s="4"/>
      <c r="H666" s="4"/>
      <c r="I666" s="4"/>
      <c r="J666" s="4"/>
      <c r="K666" s="12"/>
      <c r="L666" s="10" t="s">
        <v>2920</v>
      </c>
    </row>
    <row r="667" spans="1:12" ht="409.5" x14ac:dyDescent="0.35">
      <c r="A667" s="1" t="s">
        <v>318</v>
      </c>
      <c r="B667" s="18" t="s">
        <v>176</v>
      </c>
      <c r="C667" s="18" t="s">
        <v>885</v>
      </c>
      <c r="D667" s="5">
        <v>44274</v>
      </c>
      <c r="E667" s="5">
        <v>44582</v>
      </c>
      <c r="F667" s="5">
        <v>44676</v>
      </c>
      <c r="G667" s="5" t="s">
        <v>1516</v>
      </c>
      <c r="H667" s="5"/>
      <c r="I667" s="5"/>
      <c r="J667" s="5">
        <v>44676</v>
      </c>
      <c r="K667" s="19" t="s">
        <v>2921</v>
      </c>
      <c r="L667" s="11" t="s">
        <v>2922</v>
      </c>
    </row>
    <row r="668" spans="1:12" ht="409.5" x14ac:dyDescent="0.35">
      <c r="A668" s="1" t="s">
        <v>525</v>
      </c>
      <c r="B668" s="2" t="s">
        <v>1597</v>
      </c>
      <c r="C668" s="2" t="s">
        <v>885</v>
      </c>
      <c r="D668" s="4">
        <v>43763</v>
      </c>
      <c r="E668" s="4">
        <v>43817</v>
      </c>
      <c r="F668" s="4">
        <v>43864</v>
      </c>
      <c r="G668" s="4" t="s">
        <v>1166</v>
      </c>
      <c r="H668" s="4"/>
      <c r="I668" s="4"/>
      <c r="J668" s="4">
        <v>43966</v>
      </c>
      <c r="K668" s="12" t="s">
        <v>2923</v>
      </c>
      <c r="L668" s="10" t="s">
        <v>2924</v>
      </c>
    </row>
    <row r="669" spans="1:12" ht="409.5" x14ac:dyDescent="0.35">
      <c r="A669" s="1" t="s">
        <v>526</v>
      </c>
      <c r="B669" s="18" t="s">
        <v>1597</v>
      </c>
      <c r="C669" s="18" t="s">
        <v>885</v>
      </c>
      <c r="D669" s="5">
        <v>43817</v>
      </c>
      <c r="E669" s="5">
        <v>43909</v>
      </c>
      <c r="F669" s="5">
        <v>43964</v>
      </c>
      <c r="G669" s="5" t="s">
        <v>1167</v>
      </c>
      <c r="H669" s="5"/>
      <c r="I669" s="5"/>
      <c r="J669" s="5">
        <v>43966</v>
      </c>
      <c r="K669" s="19" t="s">
        <v>2925</v>
      </c>
      <c r="L669" s="11" t="s">
        <v>2926</v>
      </c>
    </row>
    <row r="670" spans="1:12" ht="409.5" x14ac:dyDescent="0.35">
      <c r="A670" s="1" t="s">
        <v>527</v>
      </c>
      <c r="B670" s="2" t="s">
        <v>1597</v>
      </c>
      <c r="C670" s="2" t="s">
        <v>885</v>
      </c>
      <c r="D670" s="4">
        <v>43882</v>
      </c>
      <c r="E670" s="4">
        <v>43941</v>
      </c>
      <c r="F670" s="4">
        <v>44001</v>
      </c>
      <c r="G670" s="4" t="s">
        <v>1168</v>
      </c>
      <c r="H670" s="4"/>
      <c r="I670" s="4"/>
      <c r="J670" s="4">
        <v>44001</v>
      </c>
      <c r="K670" s="12" t="s">
        <v>2927</v>
      </c>
      <c r="L670" s="10" t="s">
        <v>2928</v>
      </c>
    </row>
    <row r="671" spans="1:12" ht="409.5" x14ac:dyDescent="0.35">
      <c r="A671" s="1" t="s">
        <v>528</v>
      </c>
      <c r="B671" s="18" t="s">
        <v>1597</v>
      </c>
      <c r="C671" s="18" t="s">
        <v>885</v>
      </c>
      <c r="D671" s="5">
        <v>43909</v>
      </c>
      <c r="E671" s="5">
        <v>43941</v>
      </c>
      <c r="F671" s="5">
        <v>44001</v>
      </c>
      <c r="G671" s="5" t="s">
        <v>1169</v>
      </c>
      <c r="H671" s="5"/>
      <c r="I671" s="5"/>
      <c r="J671" s="5">
        <v>44001</v>
      </c>
      <c r="K671" s="19" t="s">
        <v>2929</v>
      </c>
      <c r="L671" s="13" t="s">
        <v>2930</v>
      </c>
    </row>
    <row r="672" spans="1:12" ht="409.5" x14ac:dyDescent="0.35">
      <c r="A672" s="1" t="s">
        <v>529</v>
      </c>
      <c r="B672" s="2" t="s">
        <v>1597</v>
      </c>
      <c r="C672" s="2" t="s">
        <v>885</v>
      </c>
      <c r="D672" s="4">
        <v>43909</v>
      </c>
      <c r="E672" s="4">
        <v>43941</v>
      </c>
      <c r="F672" s="4">
        <v>44001</v>
      </c>
      <c r="G672" s="4" t="s">
        <v>1170</v>
      </c>
      <c r="H672" s="4"/>
      <c r="I672" s="4"/>
      <c r="J672" s="4">
        <v>44001</v>
      </c>
      <c r="K672" s="12" t="s">
        <v>2931</v>
      </c>
      <c r="L672" s="22" t="s">
        <v>2932</v>
      </c>
    </row>
    <row r="673" spans="1:12" ht="409.5" x14ac:dyDescent="0.35">
      <c r="A673" s="1" t="s">
        <v>530</v>
      </c>
      <c r="B673" s="18" t="s">
        <v>1597</v>
      </c>
      <c r="C673" s="18" t="s">
        <v>885</v>
      </c>
      <c r="D673" s="5">
        <v>43909</v>
      </c>
      <c r="E673" s="5">
        <v>43941</v>
      </c>
      <c r="F673" s="5">
        <v>44001</v>
      </c>
      <c r="G673" s="5" t="s">
        <v>1171</v>
      </c>
      <c r="H673" s="5"/>
      <c r="I673" s="5"/>
      <c r="J673" s="5">
        <v>44001</v>
      </c>
      <c r="K673" s="19" t="s">
        <v>2933</v>
      </c>
      <c r="L673" s="13" t="s">
        <v>2934</v>
      </c>
    </row>
    <row r="674" spans="1:12" ht="409.5" x14ac:dyDescent="0.35">
      <c r="A674" s="1" t="s">
        <v>531</v>
      </c>
      <c r="B674" s="2" t="s">
        <v>1597</v>
      </c>
      <c r="C674" s="2" t="s">
        <v>885</v>
      </c>
      <c r="D674" s="4" t="s">
        <v>1172</v>
      </c>
      <c r="E674" s="4">
        <v>44302</v>
      </c>
      <c r="F674" s="4">
        <v>44389</v>
      </c>
      <c r="G674" s="4" t="s">
        <v>1173</v>
      </c>
      <c r="H674" s="4"/>
      <c r="I674" s="4"/>
      <c r="J674" s="4">
        <v>44389</v>
      </c>
      <c r="K674" s="12" t="s">
        <v>1802</v>
      </c>
      <c r="L674" s="22" t="s">
        <v>2935</v>
      </c>
    </row>
    <row r="675" spans="1:12" ht="409.5" x14ac:dyDescent="0.35">
      <c r="A675" s="1" t="s">
        <v>532</v>
      </c>
      <c r="B675" s="18" t="s">
        <v>1597</v>
      </c>
      <c r="C675" s="18" t="s">
        <v>885</v>
      </c>
      <c r="D675" s="5">
        <v>43909</v>
      </c>
      <c r="E675" s="5">
        <v>44120</v>
      </c>
      <c r="F675" s="5">
        <v>44264</v>
      </c>
      <c r="G675" s="5" t="s">
        <v>1174</v>
      </c>
      <c r="H675" s="5"/>
      <c r="I675" s="5"/>
      <c r="J675" s="5">
        <v>44264</v>
      </c>
      <c r="K675" s="19" t="s">
        <v>2936</v>
      </c>
      <c r="L675" s="13" t="s">
        <v>2937</v>
      </c>
    </row>
    <row r="676" spans="1:12" ht="409.5" x14ac:dyDescent="0.35">
      <c r="A676" s="1" t="s">
        <v>533</v>
      </c>
      <c r="B676" s="2" t="s">
        <v>1597</v>
      </c>
      <c r="C676" s="2" t="s">
        <v>885</v>
      </c>
      <c r="D676" s="4">
        <v>44001</v>
      </c>
      <c r="E676" s="4">
        <v>44274</v>
      </c>
      <c r="F676" s="4">
        <v>44447</v>
      </c>
      <c r="G676" s="4" t="s">
        <v>1175</v>
      </c>
      <c r="H676" s="4"/>
      <c r="I676" s="4"/>
      <c r="J676" s="4">
        <v>44446</v>
      </c>
      <c r="K676" s="12" t="s">
        <v>2938</v>
      </c>
      <c r="L676" s="10" t="s">
        <v>2939</v>
      </c>
    </row>
    <row r="677" spans="1:12" ht="409.5" x14ac:dyDescent="0.35">
      <c r="A677" s="1" t="s">
        <v>534</v>
      </c>
      <c r="B677" s="18" t="s">
        <v>1597</v>
      </c>
      <c r="C677" s="18" t="s">
        <v>885</v>
      </c>
      <c r="D677" s="5">
        <v>44029</v>
      </c>
      <c r="E677" s="5">
        <v>44120</v>
      </c>
      <c r="F677" s="5">
        <v>44264</v>
      </c>
      <c r="G677" s="5" t="s">
        <v>1176</v>
      </c>
      <c r="H677" s="5"/>
      <c r="I677" s="5"/>
      <c r="J677" s="5">
        <v>44264</v>
      </c>
      <c r="K677" s="19" t="s">
        <v>2940</v>
      </c>
      <c r="L677" s="11" t="s">
        <v>2941</v>
      </c>
    </row>
    <row r="678" spans="1:12" ht="409.5" x14ac:dyDescent="0.35">
      <c r="A678" s="1" t="s">
        <v>535</v>
      </c>
      <c r="B678" s="2" t="s">
        <v>1597</v>
      </c>
      <c r="C678" s="2" t="s">
        <v>885</v>
      </c>
      <c r="D678" s="4">
        <v>44120</v>
      </c>
      <c r="E678" s="4">
        <v>44183</v>
      </c>
      <c r="F678" s="4">
        <v>44306</v>
      </c>
      <c r="G678" s="4" t="s">
        <v>1177</v>
      </c>
      <c r="H678" s="4"/>
      <c r="I678" s="4"/>
      <c r="J678" s="4">
        <v>44306</v>
      </c>
      <c r="K678" s="12" t="s">
        <v>2942</v>
      </c>
      <c r="L678" s="10" t="s">
        <v>2943</v>
      </c>
    </row>
    <row r="679" spans="1:12" ht="409.5" x14ac:dyDescent="0.35">
      <c r="A679" s="1" t="s">
        <v>536</v>
      </c>
      <c r="B679" s="18" t="s">
        <v>1597</v>
      </c>
      <c r="C679" s="18" t="s">
        <v>885</v>
      </c>
      <c r="D679" s="5">
        <v>44155</v>
      </c>
      <c r="E679" s="5">
        <v>44244</v>
      </c>
      <c r="F679" s="5">
        <v>44341</v>
      </c>
      <c r="G679" s="5" t="s">
        <v>1178</v>
      </c>
      <c r="H679" s="5"/>
      <c r="I679" s="5"/>
      <c r="J679" s="5">
        <v>44340</v>
      </c>
      <c r="K679" s="19" t="s">
        <v>2936</v>
      </c>
      <c r="L679" s="11" t="s">
        <v>2944</v>
      </c>
    </row>
    <row r="680" spans="1:12" ht="409.5" x14ac:dyDescent="0.35">
      <c r="A680" s="1" t="s">
        <v>332</v>
      </c>
      <c r="B680" s="2" t="s">
        <v>176</v>
      </c>
      <c r="C680" s="2" t="s">
        <v>885</v>
      </c>
      <c r="D680" s="4">
        <v>44393</v>
      </c>
      <c r="E680" s="4">
        <v>44583</v>
      </c>
      <c r="F680" s="4">
        <v>44676</v>
      </c>
      <c r="G680" s="4" t="s">
        <v>1519</v>
      </c>
      <c r="H680" s="4"/>
      <c r="I680" s="4"/>
      <c r="J680" s="4">
        <v>44676</v>
      </c>
      <c r="K680" s="12" t="s">
        <v>2377</v>
      </c>
      <c r="L680" s="10" t="s">
        <v>2945</v>
      </c>
    </row>
    <row r="681" spans="1:12" ht="409.5" x14ac:dyDescent="0.35">
      <c r="A681" s="1" t="s">
        <v>538</v>
      </c>
      <c r="B681" s="18" t="s">
        <v>1597</v>
      </c>
      <c r="C681" s="18" t="s">
        <v>885</v>
      </c>
      <c r="D681" s="5">
        <v>44183</v>
      </c>
      <c r="E681" s="5">
        <v>44244</v>
      </c>
      <c r="F681" s="5">
        <v>44340</v>
      </c>
      <c r="G681" s="5" t="s">
        <v>1180</v>
      </c>
      <c r="H681" s="5"/>
      <c r="I681" s="5"/>
      <c r="J681" s="5">
        <v>44337</v>
      </c>
      <c r="K681" s="11" t="s">
        <v>2942</v>
      </c>
      <c r="L681" s="11" t="s">
        <v>2946</v>
      </c>
    </row>
    <row r="682" spans="1:12" ht="409.5" x14ac:dyDescent="0.35">
      <c r="A682" s="1" t="s">
        <v>333</v>
      </c>
      <c r="B682" s="2" t="s">
        <v>176</v>
      </c>
      <c r="C682" s="2" t="s">
        <v>885</v>
      </c>
      <c r="D682" s="4">
        <v>44393</v>
      </c>
      <c r="E682" s="4">
        <v>44582</v>
      </c>
      <c r="F682" s="4">
        <v>44676</v>
      </c>
      <c r="G682" s="4" t="s">
        <v>1520</v>
      </c>
      <c r="H682" s="4"/>
      <c r="I682" s="4"/>
      <c r="J682" s="4">
        <v>44676</v>
      </c>
      <c r="K682" s="12" t="s">
        <v>2222</v>
      </c>
      <c r="L682" s="10" t="s">
        <v>2947</v>
      </c>
    </row>
    <row r="683" spans="1:12" ht="409.5" x14ac:dyDescent="0.35">
      <c r="A683" s="1" t="s">
        <v>540</v>
      </c>
      <c r="B683" s="18" t="s">
        <v>1597</v>
      </c>
      <c r="C683" s="18" t="s">
        <v>885</v>
      </c>
      <c r="D683" s="5">
        <v>44274</v>
      </c>
      <c r="E683" s="5"/>
      <c r="F683" s="5"/>
      <c r="G683" s="5"/>
      <c r="H683" s="5"/>
      <c r="I683" s="5"/>
      <c r="J683" s="5"/>
      <c r="K683" s="19" t="s">
        <v>1802</v>
      </c>
      <c r="L683" s="11" t="s">
        <v>2948</v>
      </c>
    </row>
    <row r="684" spans="1:12" ht="409.5" x14ac:dyDescent="0.35">
      <c r="A684" s="1" t="s">
        <v>541</v>
      </c>
      <c r="B684" s="2" t="s">
        <v>1597</v>
      </c>
      <c r="C684" s="2" t="s">
        <v>885</v>
      </c>
      <c r="D684" s="4">
        <v>44302</v>
      </c>
      <c r="E684" s="4"/>
      <c r="F684" s="4"/>
      <c r="G684" s="4"/>
      <c r="H684" s="4"/>
      <c r="I684" s="4"/>
      <c r="J684" s="4"/>
      <c r="K684" s="12" t="s">
        <v>1802</v>
      </c>
      <c r="L684" s="10" t="s">
        <v>2949</v>
      </c>
    </row>
    <row r="685" spans="1:12" ht="409.5" x14ac:dyDescent="0.35">
      <c r="A685" s="1" t="s">
        <v>542</v>
      </c>
      <c r="B685" s="18" t="s">
        <v>1597</v>
      </c>
      <c r="C685" s="18" t="s">
        <v>885</v>
      </c>
      <c r="D685" s="5">
        <v>44337</v>
      </c>
      <c r="E685" s="5"/>
      <c r="F685" s="5"/>
      <c r="G685" s="5"/>
      <c r="H685" s="5"/>
      <c r="I685" s="5"/>
      <c r="J685" s="5"/>
      <c r="K685" s="19" t="s">
        <v>2950</v>
      </c>
      <c r="L685" s="11" t="s">
        <v>2951</v>
      </c>
    </row>
    <row r="686" spans="1:12" ht="409.5" x14ac:dyDescent="0.35">
      <c r="A686" s="1" t="s">
        <v>543</v>
      </c>
      <c r="B686" s="2" t="s">
        <v>1597</v>
      </c>
      <c r="C686" s="2" t="s">
        <v>885</v>
      </c>
      <c r="D686" s="4">
        <v>44337</v>
      </c>
      <c r="E686" s="4"/>
      <c r="F686" s="4"/>
      <c r="G686" s="4"/>
      <c r="H686" s="4"/>
      <c r="I686" s="4"/>
      <c r="J686" s="4"/>
      <c r="K686" s="12" t="s">
        <v>2952</v>
      </c>
      <c r="L686" s="10" t="s">
        <v>2953</v>
      </c>
    </row>
    <row r="687" spans="1:12" ht="409.5" x14ac:dyDescent="0.35">
      <c r="A687" s="1" t="s">
        <v>544</v>
      </c>
      <c r="B687" s="18" t="s">
        <v>1597</v>
      </c>
      <c r="C687" s="18" t="s">
        <v>885</v>
      </c>
      <c r="D687" s="5">
        <v>44337</v>
      </c>
      <c r="E687" s="5"/>
      <c r="F687" s="5"/>
      <c r="G687" s="5"/>
      <c r="H687" s="5"/>
      <c r="I687" s="5"/>
      <c r="J687" s="5"/>
      <c r="K687" s="19" t="s">
        <v>2261</v>
      </c>
      <c r="L687" s="11" t="s">
        <v>2954</v>
      </c>
    </row>
    <row r="688" spans="1:12" ht="409.5" x14ac:dyDescent="0.35">
      <c r="A688" s="1" t="s">
        <v>545</v>
      </c>
      <c r="B688" s="2" t="s">
        <v>1597</v>
      </c>
      <c r="C688" s="2" t="s">
        <v>885</v>
      </c>
      <c r="D688" s="4">
        <v>44337</v>
      </c>
      <c r="E688" s="4"/>
      <c r="F688" s="4"/>
      <c r="G688" s="4"/>
      <c r="H688" s="4"/>
      <c r="I688" s="4"/>
      <c r="J688" s="4"/>
      <c r="K688" s="12" t="s">
        <v>2950</v>
      </c>
      <c r="L688" s="10" t="s">
        <v>2955</v>
      </c>
    </row>
    <row r="689" spans="1:12" ht="319" x14ac:dyDescent="0.35">
      <c r="A689" s="1" t="s">
        <v>856</v>
      </c>
      <c r="B689" s="18" t="s">
        <v>176</v>
      </c>
      <c r="C689" s="18" t="s">
        <v>885</v>
      </c>
      <c r="D689" s="5">
        <v>44424</v>
      </c>
      <c r="E689" s="5">
        <v>44582</v>
      </c>
      <c r="F689" s="5">
        <v>44676</v>
      </c>
      <c r="G689" s="5" t="s">
        <v>1522</v>
      </c>
      <c r="H689" s="5"/>
      <c r="I689" s="5"/>
      <c r="J689" s="5">
        <v>44676</v>
      </c>
      <c r="K689" s="19" t="s">
        <v>2431</v>
      </c>
      <c r="L689" s="11" t="s">
        <v>2956</v>
      </c>
    </row>
    <row r="690" spans="1:12" ht="409.5" x14ac:dyDescent="0.35">
      <c r="A690" s="1" t="s">
        <v>1304</v>
      </c>
      <c r="B690" s="2" t="s">
        <v>176</v>
      </c>
      <c r="C690" s="2" t="s">
        <v>885</v>
      </c>
      <c r="D690" s="4">
        <v>44519</v>
      </c>
      <c r="E690" s="4">
        <v>44582</v>
      </c>
      <c r="F690" s="4">
        <v>44676</v>
      </c>
      <c r="G690" s="4" t="s">
        <v>1523</v>
      </c>
      <c r="H690" s="4"/>
      <c r="I690" s="4"/>
      <c r="J690" s="4">
        <v>44676</v>
      </c>
      <c r="K690" s="12" t="s">
        <v>2957</v>
      </c>
      <c r="L690" s="10" t="s">
        <v>2958</v>
      </c>
    </row>
    <row r="691" spans="1:12" ht="409.5" x14ac:dyDescent="0.35">
      <c r="A691" s="1" t="s">
        <v>548</v>
      </c>
      <c r="B691" s="18" t="s">
        <v>1597</v>
      </c>
      <c r="C691" s="18" t="s">
        <v>885</v>
      </c>
      <c r="D691" s="5">
        <v>44424</v>
      </c>
      <c r="E691" s="5">
        <v>44792</v>
      </c>
      <c r="F691" s="5"/>
      <c r="G691" s="5"/>
      <c r="H691" s="5"/>
      <c r="I691" s="5"/>
      <c r="J691" s="5"/>
      <c r="K691" s="19" t="s">
        <v>1802</v>
      </c>
      <c r="L691" s="11" t="s">
        <v>2959</v>
      </c>
    </row>
    <row r="692" spans="1:12" ht="409.5" x14ac:dyDescent="0.35">
      <c r="A692" s="1" t="s">
        <v>553</v>
      </c>
      <c r="B692" s="2" t="s">
        <v>552</v>
      </c>
      <c r="C692" s="2" t="s">
        <v>885</v>
      </c>
      <c r="D692" s="4">
        <v>43433</v>
      </c>
      <c r="E692" s="4">
        <v>44582</v>
      </c>
      <c r="F692" s="4">
        <v>44676</v>
      </c>
      <c r="G692" s="4" t="s">
        <v>1521</v>
      </c>
      <c r="H692" s="4"/>
      <c r="I692" s="4"/>
      <c r="J692" s="4">
        <v>44676</v>
      </c>
      <c r="K692" s="12" t="s">
        <v>1802</v>
      </c>
      <c r="L692" s="10" t="s">
        <v>2960</v>
      </c>
    </row>
    <row r="693" spans="1:12" ht="409.5" x14ac:dyDescent="0.35">
      <c r="A693" s="1" t="s">
        <v>1358</v>
      </c>
      <c r="B693" s="18" t="s">
        <v>1597</v>
      </c>
      <c r="C693" s="18" t="s">
        <v>885</v>
      </c>
      <c r="D693" s="5">
        <v>44547</v>
      </c>
      <c r="E693" s="5">
        <v>44727</v>
      </c>
      <c r="F693" s="5"/>
      <c r="G693" s="5"/>
      <c r="H693" s="5"/>
      <c r="I693" s="5"/>
      <c r="J693" s="5"/>
      <c r="K693" s="19" t="s">
        <v>1802</v>
      </c>
      <c r="L693" s="11" t="s">
        <v>2961</v>
      </c>
    </row>
    <row r="694" spans="1:12" ht="290" x14ac:dyDescent="0.35">
      <c r="A694" s="1" t="s">
        <v>1477</v>
      </c>
      <c r="B694" s="2" t="s">
        <v>1597</v>
      </c>
      <c r="C694" s="2" t="s">
        <v>885</v>
      </c>
      <c r="D694" s="4">
        <v>44638</v>
      </c>
      <c r="E694" s="4"/>
      <c r="F694" s="4"/>
      <c r="G694" s="4"/>
      <c r="H694" s="4"/>
      <c r="I694" s="4"/>
      <c r="J694" s="4"/>
      <c r="K694" s="12" t="s">
        <v>1802</v>
      </c>
      <c r="L694" s="10" t="s">
        <v>2962</v>
      </c>
    </row>
    <row r="695" spans="1:12" ht="290" x14ac:dyDescent="0.35">
      <c r="A695" s="1" t="s">
        <v>1478</v>
      </c>
      <c r="B695" s="18" t="s">
        <v>1597</v>
      </c>
      <c r="C695" s="18" t="s">
        <v>885</v>
      </c>
      <c r="D695" s="5">
        <v>44638</v>
      </c>
      <c r="E695" s="5"/>
      <c r="F695" s="5"/>
      <c r="G695" s="5"/>
      <c r="H695" s="5"/>
      <c r="I695" s="5"/>
      <c r="J695" s="5"/>
      <c r="K695" s="19" t="s">
        <v>1802</v>
      </c>
      <c r="L695" s="11" t="s">
        <v>2962</v>
      </c>
    </row>
    <row r="696" spans="1:12" ht="304.5" x14ac:dyDescent="0.35">
      <c r="A696" s="1" t="s">
        <v>1479</v>
      </c>
      <c r="B696" s="2" t="s">
        <v>1597</v>
      </c>
      <c r="C696" s="2" t="s">
        <v>885</v>
      </c>
      <c r="D696" s="4">
        <v>44638</v>
      </c>
      <c r="E696" s="4">
        <v>44764</v>
      </c>
      <c r="F696" s="4"/>
      <c r="G696" s="4"/>
      <c r="H696" s="4"/>
      <c r="I696" s="4"/>
      <c r="J696" s="4"/>
      <c r="K696" s="12" t="s">
        <v>1802</v>
      </c>
      <c r="L696" s="10" t="s">
        <v>2963</v>
      </c>
    </row>
    <row r="697" spans="1:12" ht="409.5" x14ac:dyDescent="0.35">
      <c r="A697" s="1" t="s">
        <v>549</v>
      </c>
      <c r="B697" s="18" t="s">
        <v>1598</v>
      </c>
      <c r="C697" s="18" t="s">
        <v>885</v>
      </c>
      <c r="D697" s="5">
        <v>44244</v>
      </c>
      <c r="E697" s="5"/>
      <c r="F697" s="5"/>
      <c r="G697" s="5"/>
      <c r="H697" s="5"/>
      <c r="I697" s="5"/>
      <c r="J697" s="5"/>
      <c r="K697" s="19" t="s">
        <v>2357</v>
      </c>
      <c r="L697" s="11" t="s">
        <v>2964</v>
      </c>
    </row>
    <row r="698" spans="1:12" ht="319" x14ac:dyDescent="0.35">
      <c r="A698" s="1" t="s">
        <v>1374</v>
      </c>
      <c r="B698" s="2" t="s">
        <v>552</v>
      </c>
      <c r="C698" s="2" t="s">
        <v>885</v>
      </c>
      <c r="D698" s="4">
        <v>44582</v>
      </c>
      <c r="E698" s="4">
        <v>44610</v>
      </c>
      <c r="F698" s="4">
        <v>44680</v>
      </c>
      <c r="G698" s="4" t="s">
        <v>1549</v>
      </c>
      <c r="H698" s="4"/>
      <c r="I698" s="4"/>
      <c r="J698" s="4">
        <v>44680</v>
      </c>
      <c r="K698" s="12" t="s">
        <v>2965</v>
      </c>
      <c r="L698" s="10" t="s">
        <v>2966</v>
      </c>
    </row>
    <row r="699" spans="1:12" ht="409.5" x14ac:dyDescent="0.35">
      <c r="A699" s="1" t="s">
        <v>551</v>
      </c>
      <c r="B699" s="18" t="s">
        <v>552</v>
      </c>
      <c r="C699" s="18" t="s">
        <v>885</v>
      </c>
      <c r="D699" s="5">
        <v>44393</v>
      </c>
      <c r="E699" s="5"/>
      <c r="F699" s="5"/>
      <c r="G699" s="5"/>
      <c r="H699" s="5"/>
      <c r="I699" s="5"/>
      <c r="J699" s="5"/>
      <c r="K699" s="19" t="s">
        <v>2967</v>
      </c>
      <c r="L699" s="11" t="s">
        <v>2968</v>
      </c>
    </row>
    <row r="700" spans="1:12" ht="409.5" x14ac:dyDescent="0.35">
      <c r="A700" s="1" t="s">
        <v>208</v>
      </c>
      <c r="B700" s="2" t="s">
        <v>176</v>
      </c>
      <c r="C700" s="2" t="s">
        <v>885</v>
      </c>
      <c r="D700" s="4">
        <v>44155</v>
      </c>
      <c r="E700" s="4">
        <v>44610</v>
      </c>
      <c r="F700" s="4">
        <v>44685</v>
      </c>
      <c r="G700" s="4" t="s">
        <v>1544</v>
      </c>
      <c r="H700" s="4"/>
      <c r="I700" s="4"/>
      <c r="J700" s="4">
        <v>44685</v>
      </c>
      <c r="K700" s="12" t="s">
        <v>2297</v>
      </c>
      <c r="L700" s="10" t="s">
        <v>2969</v>
      </c>
    </row>
    <row r="701" spans="1:12" ht="409.5" x14ac:dyDescent="0.35">
      <c r="A701" s="1" t="s">
        <v>554</v>
      </c>
      <c r="B701" s="18" t="s">
        <v>552</v>
      </c>
      <c r="C701" s="18" t="s">
        <v>885</v>
      </c>
      <c r="D701" s="5">
        <v>43516</v>
      </c>
      <c r="E701" s="5"/>
      <c r="F701" s="5"/>
      <c r="G701" s="5"/>
      <c r="H701" s="5"/>
      <c r="I701" s="5"/>
      <c r="J701" s="5"/>
      <c r="K701" s="19" t="s">
        <v>1802</v>
      </c>
      <c r="L701" s="11" t="s">
        <v>2970</v>
      </c>
    </row>
    <row r="702" spans="1:12" ht="409.5" x14ac:dyDescent="0.35">
      <c r="A702" s="1" t="s">
        <v>555</v>
      </c>
      <c r="B702" s="2" t="s">
        <v>552</v>
      </c>
      <c r="C702" s="2" t="s">
        <v>885</v>
      </c>
      <c r="D702" s="4">
        <v>43549</v>
      </c>
      <c r="E702" s="4"/>
      <c r="F702" s="4"/>
      <c r="G702" s="4"/>
      <c r="H702" s="4"/>
      <c r="I702" s="4"/>
      <c r="J702" s="4"/>
      <c r="K702" s="12" t="s">
        <v>1802</v>
      </c>
      <c r="L702" s="10" t="s">
        <v>2971</v>
      </c>
    </row>
    <row r="703" spans="1:12" ht="409.5" x14ac:dyDescent="0.35">
      <c r="A703" s="1" t="s">
        <v>556</v>
      </c>
      <c r="B703" s="18" t="s">
        <v>552</v>
      </c>
      <c r="C703" s="18" t="s">
        <v>885</v>
      </c>
      <c r="D703" s="5">
        <v>43549</v>
      </c>
      <c r="E703" s="5"/>
      <c r="F703" s="5"/>
      <c r="G703" s="5"/>
      <c r="H703" s="5"/>
      <c r="I703" s="5"/>
      <c r="J703" s="5"/>
      <c r="K703" s="19" t="s">
        <v>1802</v>
      </c>
      <c r="L703" s="11" t="s">
        <v>2972</v>
      </c>
    </row>
    <row r="704" spans="1:12" ht="409.5" x14ac:dyDescent="0.35">
      <c r="A704" s="1" t="s">
        <v>557</v>
      </c>
      <c r="B704" s="2" t="s">
        <v>552</v>
      </c>
      <c r="C704" s="2" t="s">
        <v>885</v>
      </c>
      <c r="D704" s="4">
        <v>43670</v>
      </c>
      <c r="E704" s="4">
        <v>43909</v>
      </c>
      <c r="F704" s="4">
        <v>43964</v>
      </c>
      <c r="G704" s="4" t="s">
        <v>1181</v>
      </c>
      <c r="H704" s="4"/>
      <c r="I704" s="4"/>
      <c r="J704" s="4">
        <v>43966</v>
      </c>
      <c r="K704" s="12" t="s">
        <v>2973</v>
      </c>
      <c r="L704" s="10" t="s">
        <v>2974</v>
      </c>
    </row>
    <row r="705" spans="1:12" ht="409.5" x14ac:dyDescent="0.35">
      <c r="A705" s="1" t="s">
        <v>558</v>
      </c>
      <c r="B705" s="18" t="s">
        <v>552</v>
      </c>
      <c r="C705" s="18" t="s">
        <v>885</v>
      </c>
      <c r="D705" s="5">
        <v>43791</v>
      </c>
      <c r="E705" s="5">
        <v>43847</v>
      </c>
      <c r="F705" s="5">
        <v>43892</v>
      </c>
      <c r="G705" s="5" t="s">
        <v>1182</v>
      </c>
      <c r="H705" s="5"/>
      <c r="I705" s="5"/>
      <c r="J705" s="5">
        <v>43966</v>
      </c>
      <c r="K705" s="19" t="s">
        <v>2975</v>
      </c>
      <c r="L705" s="11" t="s">
        <v>2976</v>
      </c>
    </row>
    <row r="706" spans="1:12" ht="409.5" x14ac:dyDescent="0.35">
      <c r="A706" s="1" t="s">
        <v>559</v>
      </c>
      <c r="B706" s="2" t="s">
        <v>552</v>
      </c>
      <c r="C706" s="2" t="s">
        <v>885</v>
      </c>
      <c r="D706" s="4">
        <v>43791</v>
      </c>
      <c r="E706" s="4"/>
      <c r="F706" s="4"/>
      <c r="G706" s="4"/>
      <c r="H706" s="4"/>
      <c r="I706" s="4"/>
      <c r="J706" s="4"/>
      <c r="K706" s="12" t="s">
        <v>2977</v>
      </c>
      <c r="L706" s="10" t="s">
        <v>2978</v>
      </c>
    </row>
    <row r="707" spans="1:12" ht="409.5" x14ac:dyDescent="0.35">
      <c r="A707" s="1" t="s">
        <v>560</v>
      </c>
      <c r="B707" s="18" t="s">
        <v>552</v>
      </c>
      <c r="C707" s="18" t="s">
        <v>885</v>
      </c>
      <c r="D707" s="5">
        <v>43791</v>
      </c>
      <c r="E707" s="5">
        <v>43847</v>
      </c>
      <c r="F707" s="5">
        <v>43892</v>
      </c>
      <c r="G707" s="5" t="s">
        <v>1183</v>
      </c>
      <c r="H707" s="5"/>
      <c r="I707" s="5"/>
      <c r="J707" s="5">
        <v>43966</v>
      </c>
      <c r="K707" s="19" t="s">
        <v>2979</v>
      </c>
      <c r="L707" s="11" t="s">
        <v>2980</v>
      </c>
    </row>
    <row r="708" spans="1:12" ht="409.5" x14ac:dyDescent="0.35">
      <c r="A708" s="1" t="s">
        <v>561</v>
      </c>
      <c r="B708" s="2" t="s">
        <v>552</v>
      </c>
      <c r="C708" s="2" t="s">
        <v>885</v>
      </c>
      <c r="D708" s="4">
        <v>43791</v>
      </c>
      <c r="E708" s="4">
        <v>43847</v>
      </c>
      <c r="F708" s="4">
        <v>43892</v>
      </c>
      <c r="G708" s="4" t="s">
        <v>1184</v>
      </c>
      <c r="H708" s="4"/>
      <c r="I708" s="4"/>
      <c r="J708" s="4">
        <v>43966</v>
      </c>
      <c r="K708" s="12" t="s">
        <v>2981</v>
      </c>
      <c r="L708" s="10" t="s">
        <v>2982</v>
      </c>
    </row>
    <row r="709" spans="1:12" ht="409.5" x14ac:dyDescent="0.35">
      <c r="A709" s="1" t="s">
        <v>562</v>
      </c>
      <c r="B709" s="18" t="s">
        <v>552</v>
      </c>
      <c r="C709" s="18" t="s">
        <v>885</v>
      </c>
      <c r="D709" s="5">
        <v>43791</v>
      </c>
      <c r="E709" s="5"/>
      <c r="F709" s="5"/>
      <c r="G709" s="5"/>
      <c r="H709" s="5"/>
      <c r="I709" s="5"/>
      <c r="J709" s="5"/>
      <c r="K709" s="19" t="s">
        <v>2983</v>
      </c>
      <c r="L709" s="11" t="s">
        <v>2984</v>
      </c>
    </row>
    <row r="710" spans="1:12" ht="409.5" x14ac:dyDescent="0.35">
      <c r="A710" s="1" t="s">
        <v>563</v>
      </c>
      <c r="B710" s="2" t="s">
        <v>552</v>
      </c>
      <c r="C710" s="2" t="s">
        <v>885</v>
      </c>
      <c r="D710" s="4">
        <v>43882</v>
      </c>
      <c r="E710" s="4"/>
      <c r="F710" s="4"/>
      <c r="G710" s="4"/>
      <c r="H710" s="4">
        <v>43941</v>
      </c>
      <c r="I710" s="4"/>
      <c r="J710" s="4"/>
      <c r="K710" s="12" t="s">
        <v>1802</v>
      </c>
      <c r="L710" s="10" t="s">
        <v>2985</v>
      </c>
    </row>
    <row r="711" spans="1:12" ht="409.5" x14ac:dyDescent="0.35">
      <c r="A711" s="36" t="s">
        <v>564</v>
      </c>
      <c r="B711" s="37" t="s">
        <v>552</v>
      </c>
      <c r="C711" s="37" t="s">
        <v>885</v>
      </c>
      <c r="D711" s="7">
        <v>43941</v>
      </c>
      <c r="E711" s="7"/>
      <c r="F711" s="7"/>
      <c r="G711" s="7"/>
      <c r="H711" s="7">
        <v>44085</v>
      </c>
      <c r="I711" s="7"/>
      <c r="J711" s="7"/>
      <c r="K711" s="38" t="s">
        <v>1802</v>
      </c>
      <c r="L711" s="39" t="s">
        <v>2986</v>
      </c>
    </row>
    <row r="712" spans="1:12" ht="409.5" x14ac:dyDescent="0.35">
      <c r="A712" s="1" t="s">
        <v>565</v>
      </c>
      <c r="B712" s="2" t="s">
        <v>552</v>
      </c>
      <c r="C712" s="2" t="s">
        <v>885</v>
      </c>
      <c r="D712" s="4">
        <v>44029</v>
      </c>
      <c r="E712" s="4">
        <v>44155</v>
      </c>
      <c r="F712" s="4">
        <v>44298</v>
      </c>
      <c r="G712" s="4" t="s">
        <v>1185</v>
      </c>
      <c r="H712" s="4"/>
      <c r="I712" s="4"/>
      <c r="J712" s="4">
        <v>44298</v>
      </c>
      <c r="K712" s="12"/>
      <c r="L712" s="10" t="s">
        <v>2987</v>
      </c>
    </row>
    <row r="713" spans="1:12" ht="409.5" x14ac:dyDescent="0.35">
      <c r="A713" s="1" t="s">
        <v>566</v>
      </c>
      <c r="B713" s="18" t="s">
        <v>552</v>
      </c>
      <c r="C713" s="18" t="s">
        <v>885</v>
      </c>
      <c r="D713" s="5">
        <v>44029</v>
      </c>
      <c r="E713" s="5">
        <v>44426</v>
      </c>
      <c r="F713" s="5">
        <v>44504</v>
      </c>
      <c r="G713" s="5" t="s">
        <v>1186</v>
      </c>
      <c r="H713" s="5"/>
      <c r="I713" s="5"/>
      <c r="J713" s="5">
        <v>44504</v>
      </c>
      <c r="K713" s="19"/>
      <c r="L713" s="11" t="s">
        <v>2988</v>
      </c>
    </row>
    <row r="714" spans="1:12" ht="409.5" x14ac:dyDescent="0.35">
      <c r="A714" s="1" t="s">
        <v>567</v>
      </c>
      <c r="B714" s="2" t="s">
        <v>552</v>
      </c>
      <c r="C714" s="2" t="s">
        <v>885</v>
      </c>
      <c r="D714" s="4">
        <v>44120</v>
      </c>
      <c r="E714" s="4"/>
      <c r="F714" s="4"/>
      <c r="G714" s="4"/>
      <c r="H714" s="4"/>
      <c r="I714" s="4"/>
      <c r="J714" s="4"/>
      <c r="K714" s="12" t="s">
        <v>2989</v>
      </c>
      <c r="L714" s="10" t="s">
        <v>2990</v>
      </c>
    </row>
    <row r="715" spans="1:12" ht="409.5" x14ac:dyDescent="0.35">
      <c r="A715" s="1" t="s">
        <v>568</v>
      </c>
      <c r="B715" s="18" t="s">
        <v>552</v>
      </c>
      <c r="C715" s="18" t="s">
        <v>885</v>
      </c>
      <c r="D715" s="5">
        <v>44120</v>
      </c>
      <c r="E715" s="5"/>
      <c r="F715" s="5"/>
      <c r="G715" s="5"/>
      <c r="H715" s="5"/>
      <c r="I715" s="5"/>
      <c r="J715" s="5"/>
      <c r="K715" s="19" t="s">
        <v>2357</v>
      </c>
      <c r="L715" s="11" t="s">
        <v>2991</v>
      </c>
    </row>
    <row r="716" spans="1:12" ht="319" x14ac:dyDescent="0.35">
      <c r="A716" s="1" t="s">
        <v>569</v>
      </c>
      <c r="B716" s="2" t="s">
        <v>552</v>
      </c>
      <c r="C716" s="2" t="s">
        <v>885</v>
      </c>
      <c r="D716" s="4">
        <v>44120</v>
      </c>
      <c r="E716" s="4"/>
      <c r="F716" s="4"/>
      <c r="G716" s="4"/>
      <c r="H716" s="4"/>
      <c r="I716" s="4"/>
      <c r="J716" s="4"/>
      <c r="K716" s="12" t="s">
        <v>2992</v>
      </c>
      <c r="L716" s="10" t="s">
        <v>2993</v>
      </c>
    </row>
    <row r="717" spans="1:12" ht="409.5" x14ac:dyDescent="0.35">
      <c r="A717" s="1" t="s">
        <v>570</v>
      </c>
      <c r="B717" s="18" t="s">
        <v>552</v>
      </c>
      <c r="C717" s="18" t="s">
        <v>885</v>
      </c>
      <c r="D717" s="5">
        <v>44155</v>
      </c>
      <c r="E717" s="5">
        <v>44211</v>
      </c>
      <c r="F717" s="5">
        <v>44298</v>
      </c>
      <c r="G717" s="5" t="s">
        <v>1187</v>
      </c>
      <c r="H717" s="5"/>
      <c r="I717" s="5"/>
      <c r="J717" s="5">
        <v>44298</v>
      </c>
      <c r="K717" s="19" t="s">
        <v>2994</v>
      </c>
      <c r="L717" s="11" t="s">
        <v>2995</v>
      </c>
    </row>
    <row r="718" spans="1:12" ht="409.5" x14ac:dyDescent="0.35">
      <c r="A718" s="1" t="s">
        <v>210</v>
      </c>
      <c r="B718" s="2" t="s">
        <v>176</v>
      </c>
      <c r="C718" s="2" t="s">
        <v>885</v>
      </c>
      <c r="D718" s="4">
        <v>44155</v>
      </c>
      <c r="E718" s="4">
        <v>44610</v>
      </c>
      <c r="F718" s="4">
        <v>44685</v>
      </c>
      <c r="G718" s="4" t="s">
        <v>1544</v>
      </c>
      <c r="H718" s="4"/>
      <c r="I718" s="4"/>
      <c r="J718" s="4">
        <v>44685</v>
      </c>
      <c r="K718" s="12" t="s">
        <v>2297</v>
      </c>
      <c r="L718" s="10" t="s">
        <v>2996</v>
      </c>
    </row>
    <row r="719" spans="1:12" ht="406" x14ac:dyDescent="0.35">
      <c r="A719" s="1" t="s">
        <v>571</v>
      </c>
      <c r="B719" s="18" t="s">
        <v>552</v>
      </c>
      <c r="C719" s="18" t="s">
        <v>885</v>
      </c>
      <c r="D719" s="5">
        <v>44274</v>
      </c>
      <c r="E719" s="5"/>
      <c r="F719" s="5"/>
      <c r="G719" s="5"/>
      <c r="H719" s="5"/>
      <c r="I719" s="5"/>
      <c r="J719" s="5"/>
      <c r="K719" s="19" t="s">
        <v>2997</v>
      </c>
      <c r="L719" s="11" t="s">
        <v>2998</v>
      </c>
    </row>
    <row r="720" spans="1:12" ht="391.5" x14ac:dyDescent="0.35">
      <c r="A720" s="1" t="s">
        <v>571</v>
      </c>
      <c r="B720" s="2" t="s">
        <v>552</v>
      </c>
      <c r="C720" s="2" t="s">
        <v>885</v>
      </c>
      <c r="D720" s="4">
        <v>44582</v>
      </c>
      <c r="E720" s="4"/>
      <c r="F720" s="4"/>
      <c r="G720" s="4"/>
      <c r="H720" s="4"/>
      <c r="I720" s="4"/>
      <c r="J720" s="4"/>
      <c r="K720" s="12" t="s">
        <v>2997</v>
      </c>
      <c r="L720" s="10" t="s">
        <v>2999</v>
      </c>
    </row>
    <row r="721" spans="1:12" ht="409.5" x14ac:dyDescent="0.35">
      <c r="A721" s="1" t="s">
        <v>317</v>
      </c>
      <c r="B721" s="18" t="s">
        <v>552</v>
      </c>
      <c r="C721" s="18" t="s">
        <v>885</v>
      </c>
      <c r="D721" s="5">
        <v>44274</v>
      </c>
      <c r="E721" s="5">
        <v>44302</v>
      </c>
      <c r="F721" s="5">
        <v>44351</v>
      </c>
      <c r="G721" s="5" t="s">
        <v>1046</v>
      </c>
      <c r="H721" s="5"/>
      <c r="I721" s="5"/>
      <c r="J721" s="5">
        <v>44351</v>
      </c>
      <c r="K721" s="19" t="s">
        <v>3000</v>
      </c>
      <c r="L721" s="11" t="s">
        <v>3001</v>
      </c>
    </row>
    <row r="722" spans="1:12" ht="409.5" x14ac:dyDescent="0.35">
      <c r="A722" s="1" t="s">
        <v>321</v>
      </c>
      <c r="B722" s="2" t="s">
        <v>552</v>
      </c>
      <c r="C722" s="2" t="s">
        <v>885</v>
      </c>
      <c r="D722" s="4">
        <v>44274</v>
      </c>
      <c r="E722" s="4">
        <v>44302</v>
      </c>
      <c r="F722" s="4">
        <v>44351</v>
      </c>
      <c r="G722" s="4" t="s">
        <v>1047</v>
      </c>
      <c r="H722" s="4"/>
      <c r="I722" s="4"/>
      <c r="J722" s="4">
        <v>44351</v>
      </c>
      <c r="K722" s="12" t="s">
        <v>3002</v>
      </c>
      <c r="L722" s="10" t="s">
        <v>3003</v>
      </c>
    </row>
    <row r="723" spans="1:12" ht="409.5" x14ac:dyDescent="0.35">
      <c r="A723" s="1" t="s">
        <v>574</v>
      </c>
      <c r="B723" s="18" t="s">
        <v>552</v>
      </c>
      <c r="C723" s="18" t="s">
        <v>885</v>
      </c>
      <c r="D723" s="5">
        <v>44302</v>
      </c>
      <c r="E723" s="5"/>
      <c r="F723" s="5"/>
      <c r="G723" s="5"/>
      <c r="H723" s="5"/>
      <c r="I723" s="5"/>
      <c r="J723" s="5"/>
      <c r="K723" s="19" t="s">
        <v>1802</v>
      </c>
      <c r="L723" s="11" t="s">
        <v>3004</v>
      </c>
    </row>
    <row r="724" spans="1:12" ht="409.5" x14ac:dyDescent="0.35">
      <c r="A724" s="1" t="s">
        <v>575</v>
      </c>
      <c r="B724" s="2" t="s">
        <v>552</v>
      </c>
      <c r="C724" s="2" t="s">
        <v>885</v>
      </c>
      <c r="D724" s="4">
        <v>44362</v>
      </c>
      <c r="E724" s="4"/>
      <c r="F724" s="4"/>
      <c r="G724" s="4"/>
      <c r="H724" s="4"/>
      <c r="I724" s="4"/>
      <c r="J724" s="4"/>
      <c r="K724" s="12" t="s">
        <v>3005</v>
      </c>
      <c r="L724" s="10" t="s">
        <v>3006</v>
      </c>
    </row>
    <row r="725" spans="1:12" ht="409.5" x14ac:dyDescent="0.35">
      <c r="A725" s="1" t="s">
        <v>286</v>
      </c>
      <c r="B725" s="18" t="s">
        <v>176</v>
      </c>
      <c r="C725" s="18" t="s">
        <v>885</v>
      </c>
      <c r="D725" s="5">
        <v>44202</v>
      </c>
      <c r="E725" s="5">
        <v>44600</v>
      </c>
      <c r="F725" s="5">
        <v>44685</v>
      </c>
      <c r="G725" s="5" t="s">
        <v>1543</v>
      </c>
      <c r="H725" s="5"/>
      <c r="I725" s="5"/>
      <c r="J725" s="5">
        <v>44685</v>
      </c>
      <c r="K725" s="19" t="s">
        <v>3007</v>
      </c>
      <c r="L725" s="11" t="s">
        <v>3008</v>
      </c>
    </row>
    <row r="726" spans="1:12" ht="409.5" x14ac:dyDescent="0.35">
      <c r="A726" s="1" t="s">
        <v>313</v>
      </c>
      <c r="B726" s="2" t="s">
        <v>176</v>
      </c>
      <c r="C726" s="2" t="s">
        <v>885</v>
      </c>
      <c r="D726" s="4">
        <v>44456</v>
      </c>
      <c r="E726" s="4">
        <v>44610</v>
      </c>
      <c r="F726" s="4">
        <v>44685</v>
      </c>
      <c r="G726" s="4" t="s">
        <v>1545</v>
      </c>
      <c r="H726" s="4"/>
      <c r="I726" s="4"/>
      <c r="J726" s="4">
        <v>44685</v>
      </c>
      <c r="K726" s="12" t="s">
        <v>2361</v>
      </c>
      <c r="L726" s="10" t="s">
        <v>3009</v>
      </c>
    </row>
    <row r="727" spans="1:12" ht="409.5" x14ac:dyDescent="0.35">
      <c r="A727" s="1" t="s">
        <v>1308</v>
      </c>
      <c r="B727" s="18" t="s">
        <v>552</v>
      </c>
      <c r="C727" s="18" t="s">
        <v>885</v>
      </c>
      <c r="D727" s="5">
        <v>44519</v>
      </c>
      <c r="E727" s="5">
        <v>44673</v>
      </c>
      <c r="F727" s="5"/>
      <c r="G727" s="5"/>
      <c r="H727" s="5"/>
      <c r="I727" s="5"/>
      <c r="J727" s="5"/>
      <c r="K727" s="19" t="s">
        <v>3010</v>
      </c>
      <c r="L727" s="11" t="s">
        <v>3011</v>
      </c>
    </row>
    <row r="728" spans="1:12" ht="377" x14ac:dyDescent="0.35">
      <c r="A728" s="1" t="s">
        <v>1373</v>
      </c>
      <c r="B728" s="2" t="s">
        <v>552</v>
      </c>
      <c r="C728" s="2" t="s">
        <v>885</v>
      </c>
      <c r="D728" s="4">
        <v>44582</v>
      </c>
      <c r="E728" s="4"/>
      <c r="F728" s="4"/>
      <c r="G728" s="4"/>
      <c r="H728" s="4"/>
      <c r="I728" s="4"/>
      <c r="J728" s="4"/>
      <c r="K728" s="12" t="s">
        <v>3012</v>
      </c>
      <c r="L728" s="10" t="s">
        <v>3013</v>
      </c>
    </row>
    <row r="729" spans="1:12" ht="319" x14ac:dyDescent="0.35">
      <c r="A729" s="1" t="s">
        <v>324</v>
      </c>
      <c r="B729" s="18" t="s">
        <v>176</v>
      </c>
      <c r="C729" s="18" t="s">
        <v>885</v>
      </c>
      <c r="D729" s="5">
        <v>44274</v>
      </c>
      <c r="E729" s="5">
        <v>44610</v>
      </c>
      <c r="F729" s="5">
        <v>44685</v>
      </c>
      <c r="G729" s="5" t="s">
        <v>1546</v>
      </c>
      <c r="H729" s="5"/>
      <c r="I729" s="5"/>
      <c r="J729" s="5">
        <v>44685</v>
      </c>
      <c r="K729" s="19" t="s">
        <v>3014</v>
      </c>
      <c r="L729" s="11" t="s">
        <v>3015</v>
      </c>
    </row>
    <row r="730" spans="1:12" ht="409.5" x14ac:dyDescent="0.35">
      <c r="A730" s="1" t="s">
        <v>1457</v>
      </c>
      <c r="B730" s="2" t="s">
        <v>552</v>
      </c>
      <c r="C730" s="2" t="s">
        <v>885</v>
      </c>
      <c r="D730" s="4">
        <v>44610</v>
      </c>
      <c r="E730" s="4">
        <v>44638</v>
      </c>
      <c r="F730" s="4">
        <v>44802</v>
      </c>
      <c r="G730" s="4" t="s">
        <v>1797</v>
      </c>
      <c r="H730" s="4"/>
      <c r="I730" s="4"/>
      <c r="J730" s="4">
        <v>44802</v>
      </c>
      <c r="K730" s="12" t="s">
        <v>1802</v>
      </c>
      <c r="L730" s="10" t="s">
        <v>3016</v>
      </c>
    </row>
    <row r="731" spans="1:12" ht="409.5" x14ac:dyDescent="0.35">
      <c r="A731" s="1" t="s">
        <v>1458</v>
      </c>
      <c r="B731" s="18" t="s">
        <v>552</v>
      </c>
      <c r="C731" s="18" t="s">
        <v>885</v>
      </c>
      <c r="D731" s="5">
        <v>44610</v>
      </c>
      <c r="E731" s="5">
        <v>44638</v>
      </c>
      <c r="F731" s="5">
        <v>44802</v>
      </c>
      <c r="G731" s="5" t="s">
        <v>1798</v>
      </c>
      <c r="H731" s="5"/>
      <c r="I731" s="5"/>
      <c r="J731" s="5">
        <v>44802</v>
      </c>
      <c r="K731" s="19" t="s">
        <v>3017</v>
      </c>
      <c r="L731" s="11" t="s">
        <v>3018</v>
      </c>
    </row>
    <row r="732" spans="1:12" ht="348" x14ac:dyDescent="0.35">
      <c r="A732" s="1" t="s">
        <v>1493</v>
      </c>
      <c r="B732" s="2" t="s">
        <v>552</v>
      </c>
      <c r="C732" s="2" t="s">
        <v>885</v>
      </c>
      <c r="D732" s="4">
        <v>44673</v>
      </c>
      <c r="E732" s="4">
        <v>44764</v>
      </c>
      <c r="F732" s="4"/>
      <c r="G732" s="4"/>
      <c r="H732" s="4"/>
      <c r="I732" s="4"/>
      <c r="J732" s="4"/>
      <c r="K732" s="12" t="s">
        <v>1802</v>
      </c>
      <c r="L732" s="10" t="s">
        <v>3019</v>
      </c>
    </row>
    <row r="733" spans="1:12" ht="409.5" x14ac:dyDescent="0.35">
      <c r="A733" s="1" t="s">
        <v>1579</v>
      </c>
      <c r="B733" s="18" t="s">
        <v>552</v>
      </c>
      <c r="C733" s="18" t="s">
        <v>885</v>
      </c>
      <c r="D733" s="5">
        <v>44727</v>
      </c>
      <c r="E733" s="5"/>
      <c r="F733" s="5"/>
      <c r="G733" s="5"/>
      <c r="H733" s="5"/>
      <c r="I733" s="5"/>
      <c r="J733" s="5"/>
      <c r="K733" s="19" t="s">
        <v>1802</v>
      </c>
      <c r="L733" s="11" t="s">
        <v>3020</v>
      </c>
    </row>
    <row r="734" spans="1:12" ht="409.5" x14ac:dyDescent="0.35">
      <c r="A734" s="1" t="s">
        <v>1480</v>
      </c>
      <c r="B734" s="2" t="s">
        <v>1599</v>
      </c>
      <c r="C734" s="2" t="s">
        <v>885</v>
      </c>
      <c r="D734" s="4">
        <v>44638</v>
      </c>
      <c r="E734" s="4">
        <v>44673</v>
      </c>
      <c r="F734" s="4"/>
      <c r="G734" s="4"/>
      <c r="H734" s="4"/>
      <c r="I734" s="4"/>
      <c r="J734" s="4"/>
      <c r="K734" s="12" t="s">
        <v>1802</v>
      </c>
      <c r="L734" s="10" t="s">
        <v>3021</v>
      </c>
    </row>
    <row r="735" spans="1:12" ht="29" x14ac:dyDescent="0.35">
      <c r="A735" s="1" t="s">
        <v>1600</v>
      </c>
      <c r="B735" s="18" t="s">
        <v>1599</v>
      </c>
      <c r="C735" s="18" t="s">
        <v>885</v>
      </c>
      <c r="D735" s="5">
        <v>44673</v>
      </c>
      <c r="E735" s="5"/>
      <c r="F735" s="5"/>
      <c r="G735" s="5"/>
      <c r="H735" s="5"/>
      <c r="I735" s="5"/>
      <c r="J735" s="5"/>
      <c r="K735" s="19" t="s">
        <v>1802</v>
      </c>
      <c r="L735" s="11" t="s">
        <v>1802</v>
      </c>
    </row>
    <row r="736" spans="1:12" ht="409.5" x14ac:dyDescent="0.35">
      <c r="A736" s="1" t="s">
        <v>1290</v>
      </c>
      <c r="B736" s="2" t="s">
        <v>1286</v>
      </c>
      <c r="C736" s="2" t="s">
        <v>1188</v>
      </c>
      <c r="D736" s="4">
        <v>43356</v>
      </c>
      <c r="E736" s="4" t="s">
        <v>1343</v>
      </c>
      <c r="F736" s="4"/>
      <c r="G736" s="4" t="s">
        <v>1344</v>
      </c>
      <c r="H736" s="4"/>
      <c r="I736" s="4"/>
      <c r="J736" s="4"/>
      <c r="K736" s="12" t="s">
        <v>1802</v>
      </c>
      <c r="L736" s="10" t="s">
        <v>3022</v>
      </c>
    </row>
    <row r="737" spans="1:12" ht="409.5" x14ac:dyDescent="0.35">
      <c r="A737" s="1" t="s">
        <v>576</v>
      </c>
      <c r="B737" s="18" t="s">
        <v>1286</v>
      </c>
      <c r="C737" s="18" t="s">
        <v>1188</v>
      </c>
      <c r="D737" s="5">
        <v>43384</v>
      </c>
      <c r="E737" s="5"/>
      <c r="F737" s="5"/>
      <c r="G737" s="5"/>
      <c r="H737" s="5"/>
      <c r="I737" s="5"/>
      <c r="J737" s="5"/>
      <c r="K737" s="19" t="s">
        <v>3023</v>
      </c>
      <c r="L737" s="11" t="s">
        <v>3024</v>
      </c>
    </row>
    <row r="738" spans="1:12" ht="409.5" x14ac:dyDescent="0.35">
      <c r="A738" s="1" t="s">
        <v>577</v>
      </c>
      <c r="B738" s="2" t="s">
        <v>1286</v>
      </c>
      <c r="C738" s="2" t="s">
        <v>1188</v>
      </c>
      <c r="D738" s="4">
        <v>43601</v>
      </c>
      <c r="E738" s="4">
        <v>43755</v>
      </c>
      <c r="F738" s="4">
        <v>43885</v>
      </c>
      <c r="G738" s="4" t="s">
        <v>1189</v>
      </c>
      <c r="H738" s="4"/>
      <c r="I738" s="4"/>
      <c r="J738" s="4">
        <v>43966</v>
      </c>
      <c r="K738" s="12" t="s">
        <v>3025</v>
      </c>
      <c r="L738" s="10" t="s">
        <v>3026</v>
      </c>
    </row>
    <row r="739" spans="1:12" ht="409.5" x14ac:dyDescent="0.35">
      <c r="A739" s="1" t="s">
        <v>578</v>
      </c>
      <c r="B739" s="18" t="s">
        <v>1286</v>
      </c>
      <c r="C739" s="18" t="s">
        <v>1188</v>
      </c>
      <c r="D739" s="5">
        <v>43601</v>
      </c>
      <c r="E739" s="5">
        <v>43755</v>
      </c>
      <c r="F739" s="5">
        <v>43885</v>
      </c>
      <c r="G739" s="5" t="s">
        <v>1190</v>
      </c>
      <c r="H739" s="5"/>
      <c r="I739" s="5"/>
      <c r="J739" s="5">
        <v>43966</v>
      </c>
      <c r="K739" s="19" t="s">
        <v>3027</v>
      </c>
      <c r="L739" s="11" t="s">
        <v>3028</v>
      </c>
    </row>
    <row r="740" spans="1:12" ht="409.5" x14ac:dyDescent="0.35">
      <c r="A740" s="1" t="s">
        <v>579</v>
      </c>
      <c r="B740" s="2" t="s">
        <v>1286</v>
      </c>
      <c r="C740" s="2" t="s">
        <v>1188</v>
      </c>
      <c r="D740" s="4">
        <v>43601</v>
      </c>
      <c r="E740" s="4">
        <v>43755</v>
      </c>
      <c r="F740" s="4">
        <v>43885</v>
      </c>
      <c r="G740" s="4" t="s">
        <v>1191</v>
      </c>
      <c r="H740" s="4"/>
      <c r="I740" s="4"/>
      <c r="J740" s="4">
        <v>43966</v>
      </c>
      <c r="K740" s="12" t="s">
        <v>3029</v>
      </c>
      <c r="L740" s="10" t="s">
        <v>3030</v>
      </c>
    </row>
    <row r="741" spans="1:12" ht="409.5" x14ac:dyDescent="0.35">
      <c r="A741" s="1" t="s">
        <v>580</v>
      </c>
      <c r="B741" s="18" t="s">
        <v>1286</v>
      </c>
      <c r="C741" s="18" t="s">
        <v>1188</v>
      </c>
      <c r="D741" s="5">
        <v>43755</v>
      </c>
      <c r="E741" s="5">
        <v>43783</v>
      </c>
      <c r="F741" s="5">
        <v>43885</v>
      </c>
      <c r="G741" s="5" t="s">
        <v>1192</v>
      </c>
      <c r="H741" s="5"/>
      <c r="I741" s="5"/>
      <c r="J741" s="5">
        <v>43966</v>
      </c>
      <c r="K741" s="19" t="s">
        <v>3031</v>
      </c>
      <c r="L741" s="11" t="s">
        <v>3032</v>
      </c>
    </row>
    <row r="742" spans="1:12" ht="409.5" x14ac:dyDescent="0.35">
      <c r="A742" s="1" t="s">
        <v>581</v>
      </c>
      <c r="B742" s="2" t="s">
        <v>1286</v>
      </c>
      <c r="C742" s="2" t="s">
        <v>1188</v>
      </c>
      <c r="D742" s="4">
        <v>43657</v>
      </c>
      <c r="E742" s="4">
        <v>43872</v>
      </c>
      <c r="F742" s="4">
        <v>44139</v>
      </c>
      <c r="G742" s="4" t="s">
        <v>1193</v>
      </c>
      <c r="H742" s="4"/>
      <c r="I742" s="4"/>
      <c r="J742" s="4">
        <v>44139</v>
      </c>
      <c r="K742" s="12" t="s">
        <v>3033</v>
      </c>
      <c r="L742" s="10" t="s">
        <v>3034</v>
      </c>
    </row>
    <row r="743" spans="1:12" ht="409.5" x14ac:dyDescent="0.35">
      <c r="A743" s="1" t="s">
        <v>582</v>
      </c>
      <c r="B743" s="18" t="s">
        <v>1286</v>
      </c>
      <c r="C743" s="18" t="s">
        <v>1188</v>
      </c>
      <c r="D743" s="5">
        <v>43704</v>
      </c>
      <c r="E743" s="5">
        <v>43759</v>
      </c>
      <c r="F743" s="5">
        <v>43885</v>
      </c>
      <c r="G743" s="5" t="s">
        <v>1194</v>
      </c>
      <c r="H743" s="5"/>
      <c r="I743" s="5"/>
      <c r="J743" s="5">
        <v>43966</v>
      </c>
      <c r="K743" s="19" t="s">
        <v>3035</v>
      </c>
      <c r="L743" s="11" t="s">
        <v>3036</v>
      </c>
    </row>
    <row r="744" spans="1:12" ht="409.5" x14ac:dyDescent="0.35">
      <c r="A744" s="1" t="s">
        <v>583</v>
      </c>
      <c r="B744" s="2" t="s">
        <v>1286</v>
      </c>
      <c r="C744" s="2" t="s">
        <v>1188</v>
      </c>
      <c r="D744" s="4">
        <v>43657</v>
      </c>
      <c r="E744" s="4">
        <v>43865</v>
      </c>
      <c r="F744" s="4">
        <v>44139</v>
      </c>
      <c r="G744" s="4" t="s">
        <v>1195</v>
      </c>
      <c r="H744" s="4"/>
      <c r="I744" s="4"/>
      <c r="J744" s="4">
        <v>44139</v>
      </c>
      <c r="K744" s="12" t="s">
        <v>3037</v>
      </c>
      <c r="L744" s="10" t="s">
        <v>3038</v>
      </c>
    </row>
    <row r="745" spans="1:12" ht="409.5" x14ac:dyDescent="0.35">
      <c r="A745" s="1" t="s">
        <v>584</v>
      </c>
      <c r="B745" s="18" t="s">
        <v>1286</v>
      </c>
      <c r="C745" s="18" t="s">
        <v>1188</v>
      </c>
      <c r="D745" s="5">
        <v>43755</v>
      </c>
      <c r="E745" s="5">
        <v>43783</v>
      </c>
      <c r="F745" s="5">
        <v>43885</v>
      </c>
      <c r="G745" s="5" t="s">
        <v>1196</v>
      </c>
      <c r="H745" s="5"/>
      <c r="I745" s="5"/>
      <c r="J745" s="5">
        <v>43966</v>
      </c>
      <c r="K745" s="19" t="s">
        <v>3039</v>
      </c>
      <c r="L745" s="11" t="s">
        <v>3040</v>
      </c>
    </row>
    <row r="746" spans="1:12" ht="409.5" x14ac:dyDescent="0.35">
      <c r="A746" s="1" t="s">
        <v>585</v>
      </c>
      <c r="B746" s="2" t="s">
        <v>1286</v>
      </c>
      <c r="C746" s="2" t="s">
        <v>1188</v>
      </c>
      <c r="D746" s="4">
        <v>43732</v>
      </c>
      <c r="E746" s="4">
        <v>43759</v>
      </c>
      <c r="F746" s="4">
        <v>43885</v>
      </c>
      <c r="G746" s="4" t="s">
        <v>1197</v>
      </c>
      <c r="H746" s="4"/>
      <c r="I746" s="4"/>
      <c r="J746" s="4">
        <v>43966</v>
      </c>
      <c r="K746" s="12" t="s">
        <v>3041</v>
      </c>
      <c r="L746" s="10" t="s">
        <v>3042</v>
      </c>
    </row>
    <row r="747" spans="1:12" ht="409.5" x14ac:dyDescent="0.35">
      <c r="A747" s="1" t="s">
        <v>586</v>
      </c>
      <c r="B747" s="18" t="s">
        <v>1286</v>
      </c>
      <c r="C747" s="18" t="s">
        <v>1188</v>
      </c>
      <c r="D747" s="5">
        <v>43732</v>
      </c>
      <c r="E747" s="5">
        <v>43759</v>
      </c>
      <c r="F747" s="5">
        <v>43885</v>
      </c>
      <c r="G747" s="5" t="s">
        <v>1198</v>
      </c>
      <c r="H747" s="5"/>
      <c r="I747" s="5"/>
      <c r="J747" s="5">
        <v>43966</v>
      </c>
      <c r="K747" s="19" t="s">
        <v>3043</v>
      </c>
      <c r="L747" s="11" t="s">
        <v>3044</v>
      </c>
    </row>
    <row r="748" spans="1:12" ht="409.5" x14ac:dyDescent="0.35">
      <c r="A748" s="1" t="s">
        <v>587</v>
      </c>
      <c r="B748" s="2" t="s">
        <v>1286</v>
      </c>
      <c r="C748" s="2" t="s">
        <v>1188</v>
      </c>
      <c r="D748" s="4">
        <v>43865</v>
      </c>
      <c r="E748" s="4">
        <v>43900</v>
      </c>
      <c r="F748" s="4">
        <v>44139</v>
      </c>
      <c r="G748" s="4" t="s">
        <v>1199</v>
      </c>
      <c r="H748" s="4"/>
      <c r="I748" s="4"/>
      <c r="J748" s="4">
        <v>44139</v>
      </c>
      <c r="K748" s="12" t="s">
        <v>3045</v>
      </c>
      <c r="L748" s="10" t="s">
        <v>3046</v>
      </c>
    </row>
    <row r="749" spans="1:12" ht="409.5" x14ac:dyDescent="0.35">
      <c r="A749" s="1" t="s">
        <v>588</v>
      </c>
      <c r="B749" s="18" t="s">
        <v>1286</v>
      </c>
      <c r="C749" s="18" t="s">
        <v>1188</v>
      </c>
      <c r="D749" s="5">
        <v>43900</v>
      </c>
      <c r="E749" s="5">
        <v>43963</v>
      </c>
      <c r="F749" s="5">
        <v>44139</v>
      </c>
      <c r="G749" s="5" t="s">
        <v>1200</v>
      </c>
      <c r="H749" s="5"/>
      <c r="I749" s="5"/>
      <c r="J749" s="5">
        <v>44139</v>
      </c>
      <c r="K749" s="19" t="s">
        <v>3047</v>
      </c>
      <c r="L749" s="11" t="s">
        <v>3048</v>
      </c>
    </row>
    <row r="750" spans="1:12" ht="409.5" x14ac:dyDescent="0.35">
      <c r="A750" s="1" t="s">
        <v>589</v>
      </c>
      <c r="B750" s="2" t="s">
        <v>1286</v>
      </c>
      <c r="C750" s="2" t="s">
        <v>1188</v>
      </c>
      <c r="D750" s="4">
        <v>43935</v>
      </c>
      <c r="E750" s="4">
        <v>43963</v>
      </c>
      <c r="F750" s="4">
        <v>44139</v>
      </c>
      <c r="G750" s="4" t="s">
        <v>1664</v>
      </c>
      <c r="H750" s="4"/>
      <c r="I750" s="4"/>
      <c r="J750" s="4">
        <v>44139</v>
      </c>
      <c r="K750" s="12" t="s">
        <v>1802</v>
      </c>
      <c r="L750" s="10" t="s">
        <v>3049</v>
      </c>
    </row>
    <row r="751" spans="1:12" ht="409.5" x14ac:dyDescent="0.35">
      <c r="A751" s="1" t="s">
        <v>590</v>
      </c>
      <c r="B751" s="18" t="s">
        <v>1286</v>
      </c>
      <c r="C751" s="18" t="s">
        <v>1188</v>
      </c>
      <c r="D751" s="5">
        <v>43935</v>
      </c>
      <c r="E751" s="5">
        <v>43963</v>
      </c>
      <c r="F751" s="5">
        <v>44139</v>
      </c>
      <c r="G751" s="5" t="s">
        <v>1201</v>
      </c>
      <c r="H751" s="5"/>
      <c r="I751" s="5"/>
      <c r="J751" s="5">
        <v>44139</v>
      </c>
      <c r="K751" s="19" t="s">
        <v>1802</v>
      </c>
      <c r="L751" s="11" t="s">
        <v>3050</v>
      </c>
    </row>
    <row r="752" spans="1:12" ht="409.5" x14ac:dyDescent="0.35">
      <c r="A752" s="1" t="s">
        <v>591</v>
      </c>
      <c r="B752" s="2" t="s">
        <v>1286</v>
      </c>
      <c r="C752" s="2" t="s">
        <v>1188</v>
      </c>
      <c r="D752" s="4">
        <v>43900</v>
      </c>
      <c r="E752" s="4">
        <v>43963</v>
      </c>
      <c r="F752" s="4">
        <v>44139</v>
      </c>
      <c r="G752" s="4" t="s">
        <v>1665</v>
      </c>
      <c r="H752" s="4"/>
      <c r="I752" s="4"/>
      <c r="J752" s="4">
        <v>44139</v>
      </c>
      <c r="K752" s="12" t="s">
        <v>3051</v>
      </c>
      <c r="L752" s="10" t="s">
        <v>3052</v>
      </c>
    </row>
    <row r="753" spans="1:12" ht="409.5" x14ac:dyDescent="0.35">
      <c r="A753" s="1" t="s">
        <v>592</v>
      </c>
      <c r="B753" s="18" t="s">
        <v>1286</v>
      </c>
      <c r="C753" s="18" t="s">
        <v>1188</v>
      </c>
      <c r="D753" s="5">
        <v>43910</v>
      </c>
      <c r="E753" s="5">
        <v>43937</v>
      </c>
      <c r="F753" s="5">
        <v>44139</v>
      </c>
      <c r="G753" s="5" t="s">
        <v>1666</v>
      </c>
      <c r="H753" s="5"/>
      <c r="I753" s="5"/>
      <c r="J753" s="5">
        <v>44139</v>
      </c>
      <c r="K753" s="19" t="s">
        <v>1802</v>
      </c>
      <c r="L753" s="11" t="s">
        <v>3053</v>
      </c>
    </row>
    <row r="754" spans="1:12" ht="409.5" x14ac:dyDescent="0.35">
      <c r="A754" s="1" t="s">
        <v>593</v>
      </c>
      <c r="B754" s="2" t="s">
        <v>1286</v>
      </c>
      <c r="C754" s="2" t="s">
        <v>1188</v>
      </c>
      <c r="D754" s="4">
        <v>43935</v>
      </c>
      <c r="E754" s="4"/>
      <c r="F754" s="4"/>
      <c r="G754" s="4"/>
      <c r="H754" s="4"/>
      <c r="I754" s="4"/>
      <c r="J754" s="4"/>
      <c r="K754" s="12" t="s">
        <v>1802</v>
      </c>
      <c r="L754" s="10" t="s">
        <v>3054</v>
      </c>
    </row>
    <row r="755" spans="1:12" ht="246.5" x14ac:dyDescent="0.35">
      <c r="A755" s="1" t="s">
        <v>594</v>
      </c>
      <c r="B755" s="18" t="s">
        <v>1286</v>
      </c>
      <c r="C755" s="18" t="s">
        <v>1188</v>
      </c>
      <c r="D755" s="5">
        <v>43910</v>
      </c>
      <c r="E755" s="5">
        <v>43937</v>
      </c>
      <c r="F755" s="5">
        <v>44139</v>
      </c>
      <c r="G755" s="5" t="s">
        <v>1667</v>
      </c>
      <c r="H755" s="5"/>
      <c r="I755" s="5"/>
      <c r="J755" s="5">
        <v>44139</v>
      </c>
      <c r="K755" s="19" t="s">
        <v>1802</v>
      </c>
      <c r="L755" s="11" t="s">
        <v>3055</v>
      </c>
    </row>
    <row r="756" spans="1:12" ht="409.5" x14ac:dyDescent="0.35">
      <c r="A756" s="1" t="s">
        <v>595</v>
      </c>
      <c r="B756" s="2" t="s">
        <v>1286</v>
      </c>
      <c r="C756" s="2" t="s">
        <v>1188</v>
      </c>
      <c r="D756" s="4">
        <v>43935</v>
      </c>
      <c r="E756" s="4">
        <v>43963</v>
      </c>
      <c r="F756" s="4">
        <v>44139</v>
      </c>
      <c r="G756" s="4" t="s">
        <v>1668</v>
      </c>
      <c r="H756" s="4"/>
      <c r="I756" s="4"/>
      <c r="J756" s="4">
        <v>44139</v>
      </c>
      <c r="K756" s="12" t="s">
        <v>1802</v>
      </c>
      <c r="L756" s="10" t="s">
        <v>3056</v>
      </c>
    </row>
    <row r="757" spans="1:12" ht="246.5" x14ac:dyDescent="0.35">
      <c r="A757" s="1" t="s">
        <v>596</v>
      </c>
      <c r="B757" s="18" t="s">
        <v>1286</v>
      </c>
      <c r="C757" s="18" t="s">
        <v>1188</v>
      </c>
      <c r="D757" s="5">
        <v>43937</v>
      </c>
      <c r="E757" s="5">
        <v>43972</v>
      </c>
      <c r="F757" s="5">
        <v>44139</v>
      </c>
      <c r="G757" s="5" t="s">
        <v>1669</v>
      </c>
      <c r="H757" s="5"/>
      <c r="I757" s="5"/>
      <c r="J757" s="5">
        <v>44139</v>
      </c>
      <c r="K757" s="19" t="s">
        <v>1802</v>
      </c>
      <c r="L757" s="11" t="s">
        <v>3057</v>
      </c>
    </row>
    <row r="758" spans="1:12" ht="391.5" x14ac:dyDescent="0.35">
      <c r="A758" s="1" t="s">
        <v>597</v>
      </c>
      <c r="B758" s="2" t="s">
        <v>1286</v>
      </c>
      <c r="C758" s="2" t="s">
        <v>1188</v>
      </c>
      <c r="D758" s="4">
        <v>43963</v>
      </c>
      <c r="E758" s="4">
        <v>43984</v>
      </c>
      <c r="F758" s="4">
        <v>44139</v>
      </c>
      <c r="G758" s="4" t="s">
        <v>1670</v>
      </c>
      <c r="H758" s="4"/>
      <c r="I758" s="4"/>
      <c r="J758" s="4">
        <v>44139</v>
      </c>
      <c r="K758" s="12" t="s">
        <v>1802</v>
      </c>
      <c r="L758" s="10" t="s">
        <v>3058</v>
      </c>
    </row>
    <row r="759" spans="1:12" ht="362.5" x14ac:dyDescent="0.35">
      <c r="A759" s="1" t="s">
        <v>598</v>
      </c>
      <c r="B759" s="18" t="s">
        <v>1286</v>
      </c>
      <c r="C759" s="18" t="s">
        <v>1188</v>
      </c>
      <c r="D759" s="5">
        <v>43963</v>
      </c>
      <c r="E759" s="5">
        <v>43984</v>
      </c>
      <c r="F759" s="5">
        <v>44139</v>
      </c>
      <c r="G759" s="5" t="s">
        <v>1671</v>
      </c>
      <c r="H759" s="5"/>
      <c r="I759" s="5"/>
      <c r="J759" s="5">
        <v>44139</v>
      </c>
      <c r="K759" s="19" t="s">
        <v>1802</v>
      </c>
      <c r="L759" s="11" t="s">
        <v>3059</v>
      </c>
    </row>
    <row r="760" spans="1:12" ht="409.5" x14ac:dyDescent="0.35">
      <c r="A760" s="1" t="s">
        <v>599</v>
      </c>
      <c r="B760" s="2" t="s">
        <v>1286</v>
      </c>
      <c r="C760" s="2" t="s">
        <v>1188</v>
      </c>
      <c r="D760" s="4">
        <v>44028</v>
      </c>
      <c r="E760" s="4">
        <v>44056</v>
      </c>
      <c r="F760" s="4">
        <v>44139</v>
      </c>
      <c r="G760" s="4" t="s">
        <v>1672</v>
      </c>
      <c r="H760" s="4"/>
      <c r="I760" s="4"/>
      <c r="J760" s="4">
        <v>44139</v>
      </c>
      <c r="K760" s="12" t="s">
        <v>1802</v>
      </c>
      <c r="L760" s="10" t="s">
        <v>3060</v>
      </c>
    </row>
    <row r="761" spans="1:12" ht="409.5" x14ac:dyDescent="0.35">
      <c r="A761" s="1" t="s">
        <v>600</v>
      </c>
      <c r="B761" s="18" t="s">
        <v>1286</v>
      </c>
      <c r="C761" s="18" t="s">
        <v>1188</v>
      </c>
      <c r="D761" s="5">
        <v>43972</v>
      </c>
      <c r="E761" s="5">
        <v>43998</v>
      </c>
      <c r="F761" s="5">
        <v>44139</v>
      </c>
      <c r="G761" s="5" t="s">
        <v>1673</v>
      </c>
      <c r="H761" s="5"/>
      <c r="I761" s="5"/>
      <c r="J761" s="5">
        <v>44139</v>
      </c>
      <c r="K761" s="19" t="s">
        <v>1802</v>
      </c>
      <c r="L761" s="11" t="s">
        <v>3061</v>
      </c>
    </row>
    <row r="762" spans="1:12" ht="409.5" x14ac:dyDescent="0.35">
      <c r="A762" s="1" t="s">
        <v>601</v>
      </c>
      <c r="B762" s="2" t="s">
        <v>1286</v>
      </c>
      <c r="C762" s="2" t="s">
        <v>1188</v>
      </c>
      <c r="D762" s="4">
        <v>43972</v>
      </c>
      <c r="E762" s="4">
        <v>43998</v>
      </c>
      <c r="F762" s="4">
        <v>44139</v>
      </c>
      <c r="G762" s="4" t="s">
        <v>1674</v>
      </c>
      <c r="H762" s="4"/>
      <c r="I762" s="4"/>
      <c r="J762" s="4">
        <v>44139</v>
      </c>
      <c r="K762" s="12" t="s">
        <v>1802</v>
      </c>
      <c r="L762" s="10" t="s">
        <v>3062</v>
      </c>
    </row>
    <row r="763" spans="1:12" ht="409.5" x14ac:dyDescent="0.35">
      <c r="A763" s="1" t="s">
        <v>602</v>
      </c>
      <c r="B763" s="18" t="s">
        <v>1286</v>
      </c>
      <c r="C763" s="18" t="s">
        <v>1188</v>
      </c>
      <c r="D763" s="5">
        <v>43972</v>
      </c>
      <c r="E763" s="5">
        <v>43998</v>
      </c>
      <c r="F763" s="5">
        <v>44139</v>
      </c>
      <c r="G763" s="5" t="s">
        <v>1675</v>
      </c>
      <c r="H763" s="5"/>
      <c r="I763" s="5"/>
      <c r="J763" s="5">
        <v>44139</v>
      </c>
      <c r="K763" s="19" t="s">
        <v>1802</v>
      </c>
      <c r="L763" s="11" t="s">
        <v>3063</v>
      </c>
    </row>
    <row r="764" spans="1:12" ht="409.5" x14ac:dyDescent="0.35">
      <c r="A764" s="1" t="s">
        <v>603</v>
      </c>
      <c r="B764" s="2" t="s">
        <v>1286</v>
      </c>
      <c r="C764" s="2" t="s">
        <v>1188</v>
      </c>
      <c r="D764" s="4">
        <v>44075</v>
      </c>
      <c r="E764" s="4">
        <v>44139</v>
      </c>
      <c r="F764" s="4">
        <v>44378</v>
      </c>
      <c r="G764" s="4" t="s">
        <v>1202</v>
      </c>
      <c r="H764" s="4"/>
      <c r="I764" s="4"/>
      <c r="J764" s="4"/>
      <c r="K764" s="12" t="s">
        <v>1802</v>
      </c>
      <c r="L764" s="10" t="s">
        <v>3064</v>
      </c>
    </row>
    <row r="765" spans="1:12" ht="409.5" x14ac:dyDescent="0.35">
      <c r="A765" s="1" t="s">
        <v>604</v>
      </c>
      <c r="B765" s="18" t="s">
        <v>1286</v>
      </c>
      <c r="C765" s="18" t="s">
        <v>1188</v>
      </c>
      <c r="D765" s="5">
        <v>43998</v>
      </c>
      <c r="E765" s="5">
        <v>44028</v>
      </c>
      <c r="F765" s="5">
        <v>44139</v>
      </c>
      <c r="G765" s="5" t="s">
        <v>1676</v>
      </c>
      <c r="H765" s="5">
        <v>44609</v>
      </c>
      <c r="I765" s="5"/>
      <c r="J765" s="5">
        <v>44139</v>
      </c>
      <c r="K765" s="19" t="s">
        <v>1802</v>
      </c>
      <c r="L765" s="11" t="s">
        <v>3065</v>
      </c>
    </row>
    <row r="766" spans="1:12" ht="409.5" x14ac:dyDescent="0.35">
      <c r="A766" s="1" t="s">
        <v>605</v>
      </c>
      <c r="B766" s="2" t="s">
        <v>1286</v>
      </c>
      <c r="C766" s="2" t="s">
        <v>1188</v>
      </c>
      <c r="D766" s="4">
        <v>44019</v>
      </c>
      <c r="E766" s="4">
        <v>44047</v>
      </c>
      <c r="F766" s="4">
        <v>44139</v>
      </c>
      <c r="G766" s="4" t="s">
        <v>1677</v>
      </c>
      <c r="H766" s="4"/>
      <c r="I766" s="4"/>
      <c r="J766" s="4">
        <v>44139</v>
      </c>
      <c r="K766" s="12" t="s">
        <v>1802</v>
      </c>
      <c r="L766" s="10" t="s">
        <v>3066</v>
      </c>
    </row>
    <row r="767" spans="1:12" ht="409.5" x14ac:dyDescent="0.35">
      <c r="A767" s="1" t="s">
        <v>606</v>
      </c>
      <c r="B767" s="18" t="s">
        <v>1286</v>
      </c>
      <c r="C767" s="18" t="s">
        <v>1188</v>
      </c>
      <c r="D767" s="5">
        <v>44019</v>
      </c>
      <c r="E767" s="5">
        <v>44047</v>
      </c>
      <c r="F767" s="5">
        <v>44139</v>
      </c>
      <c r="G767" s="5" t="s">
        <v>1678</v>
      </c>
      <c r="H767" s="5"/>
      <c r="I767" s="5"/>
      <c r="J767" s="5">
        <v>44139</v>
      </c>
      <c r="K767" s="19" t="s">
        <v>1802</v>
      </c>
      <c r="L767" s="11" t="s">
        <v>3067</v>
      </c>
    </row>
    <row r="768" spans="1:12" ht="409.5" x14ac:dyDescent="0.35">
      <c r="A768" s="1" t="s">
        <v>607</v>
      </c>
      <c r="B768" s="2" t="s">
        <v>1286</v>
      </c>
      <c r="C768" s="2" t="s">
        <v>1188</v>
      </c>
      <c r="D768" s="4">
        <v>44019</v>
      </c>
      <c r="E768" s="4">
        <v>44047</v>
      </c>
      <c r="F768" s="4">
        <v>44139</v>
      </c>
      <c r="G768" s="4" t="s">
        <v>1679</v>
      </c>
      <c r="H768" s="4"/>
      <c r="I768" s="4"/>
      <c r="J768" s="4">
        <v>44139</v>
      </c>
      <c r="K768" s="12" t="s">
        <v>1802</v>
      </c>
      <c r="L768" s="10" t="s">
        <v>3068</v>
      </c>
    </row>
    <row r="769" spans="1:12" ht="409.5" x14ac:dyDescent="0.35">
      <c r="A769" s="1" t="s">
        <v>608</v>
      </c>
      <c r="B769" s="18" t="s">
        <v>1286</v>
      </c>
      <c r="C769" s="18" t="s">
        <v>1188</v>
      </c>
      <c r="D769" s="5">
        <v>44019</v>
      </c>
      <c r="E769" s="5">
        <v>44047</v>
      </c>
      <c r="F769" s="5">
        <v>44139</v>
      </c>
      <c r="G769" s="5" t="s">
        <v>1680</v>
      </c>
      <c r="H769" s="5"/>
      <c r="I769" s="5"/>
      <c r="J769" s="5">
        <v>44139</v>
      </c>
      <c r="K769" s="19" t="s">
        <v>1802</v>
      </c>
      <c r="L769" s="11" t="s">
        <v>3069</v>
      </c>
    </row>
    <row r="770" spans="1:12" ht="409.5" x14ac:dyDescent="0.35">
      <c r="A770" s="1" t="s">
        <v>609</v>
      </c>
      <c r="B770" s="2" t="s">
        <v>1286</v>
      </c>
      <c r="C770" s="2" t="s">
        <v>1188</v>
      </c>
      <c r="D770" s="4">
        <v>43998</v>
      </c>
      <c r="E770" s="4">
        <v>44028</v>
      </c>
      <c r="F770" s="4">
        <v>44139</v>
      </c>
      <c r="G770" s="4" t="s">
        <v>1681</v>
      </c>
      <c r="H770" s="4"/>
      <c r="I770" s="4"/>
      <c r="J770" s="4">
        <v>44139</v>
      </c>
      <c r="K770" s="12" t="s">
        <v>1802</v>
      </c>
      <c r="L770" s="10" t="s">
        <v>3070</v>
      </c>
    </row>
    <row r="771" spans="1:12" ht="409.5" x14ac:dyDescent="0.35">
      <c r="A771" s="1" t="s">
        <v>610</v>
      </c>
      <c r="B771" s="18" t="s">
        <v>1286</v>
      </c>
      <c r="C771" s="18" t="s">
        <v>1188</v>
      </c>
      <c r="D771" s="5">
        <v>44047</v>
      </c>
      <c r="E771" s="5">
        <v>44075</v>
      </c>
      <c r="F771" s="5">
        <v>44378</v>
      </c>
      <c r="G771" s="5" t="s">
        <v>1203</v>
      </c>
      <c r="H771" s="5"/>
      <c r="I771" s="5"/>
      <c r="J771" s="5">
        <v>44378</v>
      </c>
      <c r="K771" s="19" t="s">
        <v>1802</v>
      </c>
      <c r="L771" s="11" t="s">
        <v>3071</v>
      </c>
    </row>
    <row r="772" spans="1:12" ht="409.5" x14ac:dyDescent="0.35">
      <c r="A772" s="1" t="s">
        <v>611</v>
      </c>
      <c r="B772" s="2" t="s">
        <v>1286</v>
      </c>
      <c r="C772" s="2" t="s">
        <v>1188</v>
      </c>
      <c r="D772" s="4">
        <v>44047</v>
      </c>
      <c r="E772" s="4">
        <v>44355</v>
      </c>
      <c r="F772" s="4">
        <v>44378</v>
      </c>
      <c r="G772" s="4" t="s">
        <v>1324</v>
      </c>
      <c r="H772" s="4"/>
      <c r="I772" s="4"/>
      <c r="J772" s="4">
        <v>44378</v>
      </c>
      <c r="K772" s="12" t="s">
        <v>1802</v>
      </c>
      <c r="L772" s="10" t="s">
        <v>3071</v>
      </c>
    </row>
    <row r="773" spans="1:12" ht="409.5" x14ac:dyDescent="0.35">
      <c r="A773" s="1" t="s">
        <v>612</v>
      </c>
      <c r="B773" s="18" t="s">
        <v>1286</v>
      </c>
      <c r="C773" s="18" t="s">
        <v>1188</v>
      </c>
      <c r="D773" s="5">
        <v>44047</v>
      </c>
      <c r="E773" s="5">
        <v>44075</v>
      </c>
      <c r="F773" s="5">
        <v>44378</v>
      </c>
      <c r="G773" s="5" t="s">
        <v>1204</v>
      </c>
      <c r="H773" s="5"/>
      <c r="I773" s="5"/>
      <c r="J773" s="5">
        <v>44378</v>
      </c>
      <c r="K773" s="19" t="s">
        <v>1802</v>
      </c>
      <c r="L773" s="11" t="s">
        <v>3072</v>
      </c>
    </row>
    <row r="774" spans="1:12" ht="409.5" x14ac:dyDescent="0.35">
      <c r="A774" s="1" t="s">
        <v>1289</v>
      </c>
      <c r="B774" s="2" t="s">
        <v>1286</v>
      </c>
      <c r="C774" s="2" t="s">
        <v>1188</v>
      </c>
      <c r="D774" s="4">
        <v>44075</v>
      </c>
      <c r="E774" s="4" t="s">
        <v>1205</v>
      </c>
      <c r="F774" s="4">
        <v>44378</v>
      </c>
      <c r="G774" s="4" t="s">
        <v>1206</v>
      </c>
      <c r="H774" s="4"/>
      <c r="I774" s="4"/>
      <c r="J774" s="4">
        <v>44378</v>
      </c>
      <c r="K774" s="12" t="s">
        <v>1802</v>
      </c>
      <c r="L774" s="10" t="s">
        <v>3073</v>
      </c>
    </row>
    <row r="775" spans="1:12" ht="409.5" x14ac:dyDescent="0.35">
      <c r="A775" s="1" t="s">
        <v>613</v>
      </c>
      <c r="B775" s="18" t="s">
        <v>1286</v>
      </c>
      <c r="C775" s="18" t="s">
        <v>1188</v>
      </c>
      <c r="D775" s="5">
        <v>44153</v>
      </c>
      <c r="E775" s="5">
        <v>44181</v>
      </c>
      <c r="F775" s="5">
        <v>44378</v>
      </c>
      <c r="G775" s="5" t="s">
        <v>1207</v>
      </c>
      <c r="H775" s="5"/>
      <c r="I775" s="5"/>
      <c r="J775" s="5">
        <v>44378</v>
      </c>
      <c r="K775" s="19" t="s">
        <v>1802</v>
      </c>
      <c r="L775" s="11" t="s">
        <v>3074</v>
      </c>
    </row>
    <row r="776" spans="1:12" ht="304.5" x14ac:dyDescent="0.35">
      <c r="A776" s="1" t="s">
        <v>614</v>
      </c>
      <c r="B776" s="2" t="s">
        <v>1286</v>
      </c>
      <c r="C776" s="2" t="s">
        <v>1188</v>
      </c>
      <c r="D776" s="4">
        <v>44075</v>
      </c>
      <c r="E776" s="4">
        <v>44110</v>
      </c>
      <c r="F776" s="4">
        <v>44139</v>
      </c>
      <c r="G776" s="4" t="s">
        <v>1682</v>
      </c>
      <c r="H776" s="4"/>
      <c r="I776" s="4"/>
      <c r="J776" s="4">
        <v>44139</v>
      </c>
      <c r="K776" s="12" t="s">
        <v>1802</v>
      </c>
      <c r="L776" s="10" t="s">
        <v>3075</v>
      </c>
    </row>
    <row r="777" spans="1:12" ht="246.5" x14ac:dyDescent="0.35">
      <c r="A777" s="1" t="s">
        <v>615</v>
      </c>
      <c r="B777" s="18" t="s">
        <v>1286</v>
      </c>
      <c r="C777" s="18" t="s">
        <v>1188</v>
      </c>
      <c r="D777" s="5">
        <v>44075</v>
      </c>
      <c r="E777" s="5">
        <v>44110</v>
      </c>
      <c r="F777" s="5">
        <v>44139</v>
      </c>
      <c r="G777" s="5" t="s">
        <v>1683</v>
      </c>
      <c r="H777" s="5"/>
      <c r="I777" s="5"/>
      <c r="J777" s="5">
        <v>44139</v>
      </c>
      <c r="K777" s="19" t="s">
        <v>1802</v>
      </c>
      <c r="L777" s="11" t="s">
        <v>3076</v>
      </c>
    </row>
    <row r="778" spans="1:12" ht="409.5" x14ac:dyDescent="0.35">
      <c r="A778" s="1" t="s">
        <v>616</v>
      </c>
      <c r="B778" s="2" t="s">
        <v>1286</v>
      </c>
      <c r="C778" s="2" t="s">
        <v>1188</v>
      </c>
      <c r="D778" s="4">
        <v>44084</v>
      </c>
      <c r="E778" s="4">
        <v>44153</v>
      </c>
      <c r="F778" s="4">
        <v>44378</v>
      </c>
      <c r="G778" s="4" t="s">
        <v>1208</v>
      </c>
      <c r="H778" s="4"/>
      <c r="I778" s="4"/>
      <c r="J778" s="4">
        <v>44378</v>
      </c>
      <c r="K778" s="12" t="s">
        <v>1802</v>
      </c>
      <c r="L778" s="10" t="s">
        <v>3077</v>
      </c>
    </row>
    <row r="779" spans="1:12" ht="409.5" x14ac:dyDescent="0.35">
      <c r="A779" s="1" t="s">
        <v>617</v>
      </c>
      <c r="B779" s="18" t="s">
        <v>1286</v>
      </c>
      <c r="C779" s="18" t="s">
        <v>1188</v>
      </c>
      <c r="D779" s="5">
        <v>44084</v>
      </c>
      <c r="E779" s="5">
        <v>44153</v>
      </c>
      <c r="F779" s="5">
        <v>44378</v>
      </c>
      <c r="G779" s="5" t="s">
        <v>1209</v>
      </c>
      <c r="H779" s="5"/>
      <c r="I779" s="5"/>
      <c r="J779" s="5">
        <v>44378</v>
      </c>
      <c r="K779" s="19" t="s">
        <v>1802</v>
      </c>
      <c r="L779" s="11" t="s">
        <v>3078</v>
      </c>
    </row>
    <row r="780" spans="1:12" ht="409.5" x14ac:dyDescent="0.35">
      <c r="A780" s="1" t="s">
        <v>618</v>
      </c>
      <c r="B780" s="2" t="s">
        <v>1286</v>
      </c>
      <c r="C780" s="2" t="s">
        <v>1188</v>
      </c>
      <c r="D780" s="4">
        <v>44084</v>
      </c>
      <c r="E780" s="4">
        <v>44119</v>
      </c>
      <c r="F780" s="4">
        <v>44378</v>
      </c>
      <c r="G780" s="4" t="s">
        <v>1210</v>
      </c>
      <c r="H780" s="4"/>
      <c r="I780" s="4"/>
      <c r="J780" s="4">
        <v>44378</v>
      </c>
      <c r="K780" s="12" t="s">
        <v>1802</v>
      </c>
      <c r="L780" s="10" t="s">
        <v>3079</v>
      </c>
    </row>
    <row r="781" spans="1:12" ht="409.5" x14ac:dyDescent="0.35">
      <c r="A781" s="1" t="s">
        <v>619</v>
      </c>
      <c r="B781" s="18" t="s">
        <v>1286</v>
      </c>
      <c r="C781" s="18" t="s">
        <v>1188</v>
      </c>
      <c r="D781" s="5">
        <v>44110</v>
      </c>
      <c r="E781" s="5">
        <v>44139</v>
      </c>
      <c r="F781" s="5">
        <v>44378</v>
      </c>
      <c r="G781" s="5" t="s">
        <v>1211</v>
      </c>
      <c r="H781" s="5"/>
      <c r="I781" s="5"/>
      <c r="J781" s="5">
        <v>44378</v>
      </c>
      <c r="K781" s="19" t="s">
        <v>1802</v>
      </c>
      <c r="L781" s="11" t="s">
        <v>3080</v>
      </c>
    </row>
    <row r="782" spans="1:12" ht="409.5" x14ac:dyDescent="0.35">
      <c r="A782" s="1" t="s">
        <v>620</v>
      </c>
      <c r="B782" s="2" t="s">
        <v>1286</v>
      </c>
      <c r="C782" s="2" t="s">
        <v>1188</v>
      </c>
      <c r="D782" s="4">
        <v>44110</v>
      </c>
      <c r="E782" s="4">
        <v>44139</v>
      </c>
      <c r="F782" s="4">
        <v>44378</v>
      </c>
      <c r="G782" s="4" t="s">
        <v>1212</v>
      </c>
      <c r="H782" s="4"/>
      <c r="I782" s="4"/>
      <c r="J782" s="4">
        <v>44378</v>
      </c>
      <c r="K782" s="12" t="s">
        <v>1802</v>
      </c>
      <c r="L782" s="9" t="s">
        <v>3081</v>
      </c>
    </row>
    <row r="783" spans="1:12" ht="409.5" x14ac:dyDescent="0.35">
      <c r="A783" s="1" t="s">
        <v>621</v>
      </c>
      <c r="B783" s="18" t="s">
        <v>1286</v>
      </c>
      <c r="C783" s="18" t="s">
        <v>1188</v>
      </c>
      <c r="D783" s="5">
        <v>44110</v>
      </c>
      <c r="E783" s="5">
        <v>44139</v>
      </c>
      <c r="F783" s="5">
        <v>44378</v>
      </c>
      <c r="G783" s="5" t="s">
        <v>1213</v>
      </c>
      <c r="H783" s="5"/>
      <c r="I783" s="5"/>
      <c r="J783" s="5">
        <v>44378</v>
      </c>
      <c r="K783" s="19" t="s">
        <v>1802</v>
      </c>
      <c r="L783" s="11" t="s">
        <v>3082</v>
      </c>
    </row>
    <row r="784" spans="1:12" ht="362.5" x14ac:dyDescent="0.35">
      <c r="A784" s="1" t="s">
        <v>622</v>
      </c>
      <c r="B784" s="2" t="s">
        <v>1286</v>
      </c>
      <c r="C784" s="2" t="s">
        <v>1188</v>
      </c>
      <c r="D784" s="4">
        <v>44139</v>
      </c>
      <c r="E784" s="4">
        <v>44418</v>
      </c>
      <c r="F784" s="4">
        <v>44512</v>
      </c>
      <c r="G784" s="4" t="s">
        <v>1337</v>
      </c>
      <c r="H784" s="4"/>
      <c r="I784" s="4"/>
      <c r="J784" s="4">
        <v>44512</v>
      </c>
      <c r="K784" s="12" t="s">
        <v>1802</v>
      </c>
      <c r="L784" s="9" t="s">
        <v>3083</v>
      </c>
    </row>
    <row r="785" spans="1:12" ht="409.5" x14ac:dyDescent="0.35">
      <c r="A785" s="1" t="s">
        <v>623</v>
      </c>
      <c r="B785" s="18" t="s">
        <v>1286</v>
      </c>
      <c r="C785" s="18" t="s">
        <v>1188</v>
      </c>
      <c r="D785" s="5">
        <v>44139</v>
      </c>
      <c r="E785" s="5">
        <v>44166</v>
      </c>
      <c r="F785" s="5">
        <v>44378</v>
      </c>
      <c r="G785" s="5" t="s">
        <v>1214</v>
      </c>
      <c r="H785" s="5"/>
      <c r="I785" s="5"/>
      <c r="J785" s="5">
        <v>44378</v>
      </c>
      <c r="K785" s="19" t="s">
        <v>1802</v>
      </c>
      <c r="L785" s="11" t="s">
        <v>3084</v>
      </c>
    </row>
    <row r="786" spans="1:12" ht="409.5" x14ac:dyDescent="0.35">
      <c r="A786" s="1" t="s">
        <v>624</v>
      </c>
      <c r="B786" s="2" t="s">
        <v>1286</v>
      </c>
      <c r="C786" s="2" t="s">
        <v>1188</v>
      </c>
      <c r="D786" s="4">
        <v>44153</v>
      </c>
      <c r="E786" s="4">
        <v>44273</v>
      </c>
      <c r="F786" s="4">
        <v>44512</v>
      </c>
      <c r="G786" s="4" t="s">
        <v>1311</v>
      </c>
      <c r="H786" s="4"/>
      <c r="I786" s="4"/>
      <c r="J786" s="4">
        <v>44512</v>
      </c>
      <c r="K786" s="12" t="s">
        <v>1802</v>
      </c>
      <c r="L786" s="10" t="s">
        <v>3085</v>
      </c>
    </row>
    <row r="787" spans="1:12" ht="348" x14ac:dyDescent="0.35">
      <c r="A787" s="1" t="s">
        <v>625</v>
      </c>
      <c r="B787" s="18" t="s">
        <v>1286</v>
      </c>
      <c r="C787" s="18" t="s">
        <v>1188</v>
      </c>
      <c r="D787" s="5">
        <v>44139</v>
      </c>
      <c r="E787" s="5" t="s">
        <v>1361</v>
      </c>
      <c r="F787" s="5">
        <v>44540</v>
      </c>
      <c r="G787" s="5" t="s">
        <v>1319</v>
      </c>
      <c r="H787" s="5"/>
      <c r="I787" s="5"/>
      <c r="J787" s="5">
        <v>44558</v>
      </c>
      <c r="K787" s="19" t="s">
        <v>1802</v>
      </c>
      <c r="L787" s="11" t="s">
        <v>3086</v>
      </c>
    </row>
    <row r="788" spans="1:12" ht="409.5" x14ac:dyDescent="0.35">
      <c r="A788" s="1" t="s">
        <v>626</v>
      </c>
      <c r="B788" s="2" t="s">
        <v>1286</v>
      </c>
      <c r="C788" s="2" t="s">
        <v>1188</v>
      </c>
      <c r="D788" s="4">
        <v>44139</v>
      </c>
      <c r="E788" s="4"/>
      <c r="F788" s="4"/>
      <c r="G788" s="4"/>
      <c r="H788" s="4"/>
      <c r="I788" s="4"/>
      <c r="J788" s="4"/>
      <c r="K788" s="12" t="s">
        <v>1802</v>
      </c>
      <c r="L788" s="9" t="s">
        <v>3087</v>
      </c>
    </row>
    <row r="789" spans="1:12" ht="409.5" x14ac:dyDescent="0.35">
      <c r="A789" s="1" t="s">
        <v>627</v>
      </c>
      <c r="B789" s="18" t="s">
        <v>1286</v>
      </c>
      <c r="C789" s="18" t="s">
        <v>1188</v>
      </c>
      <c r="D789" s="5">
        <v>44166</v>
      </c>
      <c r="E789" s="5">
        <v>44236</v>
      </c>
      <c r="F789" s="5">
        <v>44378</v>
      </c>
      <c r="G789" s="5" t="s">
        <v>1215</v>
      </c>
      <c r="H789" s="5"/>
      <c r="I789" s="5"/>
      <c r="J789" s="5">
        <v>44378</v>
      </c>
      <c r="K789" s="19" t="s">
        <v>1802</v>
      </c>
      <c r="L789" s="11" t="s">
        <v>3088</v>
      </c>
    </row>
    <row r="790" spans="1:12" ht="377" x14ac:dyDescent="0.35">
      <c r="A790" s="1" t="s">
        <v>628</v>
      </c>
      <c r="B790" s="2" t="s">
        <v>1286</v>
      </c>
      <c r="C790" s="2" t="s">
        <v>1188</v>
      </c>
      <c r="D790" s="4">
        <v>44181</v>
      </c>
      <c r="E790" s="4">
        <v>44210</v>
      </c>
      <c r="F790" s="4">
        <v>44378</v>
      </c>
      <c r="G790" s="4" t="s">
        <v>1216</v>
      </c>
      <c r="H790" s="4"/>
      <c r="I790" s="4"/>
      <c r="J790" s="4">
        <v>44378</v>
      </c>
      <c r="K790" s="12" t="s">
        <v>1802</v>
      </c>
      <c r="L790" s="10" t="s">
        <v>3089</v>
      </c>
    </row>
    <row r="791" spans="1:12" ht="377" x14ac:dyDescent="0.35">
      <c r="A791" s="1" t="s">
        <v>659</v>
      </c>
      <c r="B791" s="18" t="s">
        <v>1286</v>
      </c>
      <c r="C791" s="18" t="s">
        <v>1188</v>
      </c>
      <c r="D791" s="5">
        <v>44202</v>
      </c>
      <c r="E791" s="5">
        <v>44390</v>
      </c>
      <c r="F791" s="5"/>
      <c r="G791" s="5"/>
      <c r="H791" s="5"/>
      <c r="I791" s="5"/>
      <c r="J791" s="5"/>
      <c r="K791" s="19" t="s">
        <v>1802</v>
      </c>
      <c r="L791" s="11" t="s">
        <v>3090</v>
      </c>
    </row>
    <row r="792" spans="1:12" ht="409.5" x14ac:dyDescent="0.35">
      <c r="A792" s="1" t="s">
        <v>629</v>
      </c>
      <c r="B792" s="2" t="s">
        <v>1286</v>
      </c>
      <c r="C792" s="2" t="s">
        <v>1188</v>
      </c>
      <c r="D792" s="4">
        <v>44202</v>
      </c>
      <c r="E792" s="4">
        <v>44236</v>
      </c>
      <c r="F792" s="4">
        <v>44378</v>
      </c>
      <c r="G792" s="4" t="s">
        <v>1217</v>
      </c>
      <c r="H792" s="4"/>
      <c r="I792" s="4"/>
      <c r="J792" s="4">
        <v>44378</v>
      </c>
      <c r="K792" s="12" t="s">
        <v>1802</v>
      </c>
      <c r="L792" s="10" t="s">
        <v>3091</v>
      </c>
    </row>
    <row r="793" spans="1:12" ht="58" x14ac:dyDescent="0.35">
      <c r="A793" s="1" t="s">
        <v>630</v>
      </c>
      <c r="B793" s="18" t="s">
        <v>1286</v>
      </c>
      <c r="C793" s="18" t="s">
        <v>1188</v>
      </c>
      <c r="D793" s="5">
        <v>44202</v>
      </c>
      <c r="E793" s="5">
        <v>44236</v>
      </c>
      <c r="F793" s="5">
        <v>44378</v>
      </c>
      <c r="G793" s="5" t="s">
        <v>1218</v>
      </c>
      <c r="H793" s="5"/>
      <c r="I793" s="5"/>
      <c r="J793" s="5">
        <v>44378</v>
      </c>
      <c r="K793" s="19" t="s">
        <v>1802</v>
      </c>
      <c r="L793" s="11" t="s">
        <v>1802</v>
      </c>
    </row>
    <row r="794" spans="1:12" ht="58" x14ac:dyDescent="0.35">
      <c r="A794" s="1" t="s">
        <v>630</v>
      </c>
      <c r="B794" s="2" t="s">
        <v>1286</v>
      </c>
      <c r="C794" s="2" t="s">
        <v>1188</v>
      </c>
      <c r="D794" s="4">
        <v>44202</v>
      </c>
      <c r="E794" s="4">
        <v>44236</v>
      </c>
      <c r="F794" s="4">
        <v>44378</v>
      </c>
      <c r="G794" s="4" t="s">
        <v>1219</v>
      </c>
      <c r="H794" s="4"/>
      <c r="I794" s="4"/>
      <c r="J794" s="4">
        <v>44378</v>
      </c>
      <c r="K794" s="12" t="s">
        <v>1802</v>
      </c>
      <c r="L794" s="10" t="s">
        <v>1802</v>
      </c>
    </row>
    <row r="795" spans="1:12" ht="409.5" x14ac:dyDescent="0.35">
      <c r="A795" s="1" t="s">
        <v>640</v>
      </c>
      <c r="B795" s="18" t="s">
        <v>1286</v>
      </c>
      <c r="C795" s="18" t="s">
        <v>1188</v>
      </c>
      <c r="D795" s="5">
        <v>44292</v>
      </c>
      <c r="E795" s="5">
        <v>44327</v>
      </c>
      <c r="F795" s="5"/>
      <c r="G795" s="5"/>
      <c r="H795" s="5"/>
      <c r="I795" s="5"/>
      <c r="J795" s="5"/>
      <c r="K795" s="19" t="s">
        <v>1802</v>
      </c>
      <c r="L795" s="11" t="s">
        <v>3092</v>
      </c>
    </row>
    <row r="796" spans="1:12" ht="409.5" x14ac:dyDescent="0.35">
      <c r="A796" s="1" t="s">
        <v>631</v>
      </c>
      <c r="B796" s="2" t="s">
        <v>1286</v>
      </c>
      <c r="C796" s="2" t="s">
        <v>1188</v>
      </c>
      <c r="D796" s="4">
        <v>44202</v>
      </c>
      <c r="E796" s="4">
        <v>44264</v>
      </c>
      <c r="F796" s="4">
        <v>44512</v>
      </c>
      <c r="G796" s="4" t="s">
        <v>1309</v>
      </c>
      <c r="H796" s="4"/>
      <c r="I796" s="4"/>
      <c r="J796" s="4">
        <v>44512</v>
      </c>
      <c r="K796" s="12" t="s">
        <v>1802</v>
      </c>
      <c r="L796" s="10" t="s">
        <v>3093</v>
      </c>
    </row>
    <row r="797" spans="1:12" ht="409.5" x14ac:dyDescent="0.35">
      <c r="A797" s="1" t="s">
        <v>646</v>
      </c>
      <c r="B797" s="18" t="s">
        <v>1286</v>
      </c>
      <c r="C797" s="18" t="s">
        <v>1188</v>
      </c>
      <c r="D797" s="5">
        <v>44264</v>
      </c>
      <c r="E797" s="5">
        <v>44355</v>
      </c>
      <c r="F797" s="5">
        <v>44512</v>
      </c>
      <c r="G797" s="5" t="s">
        <v>1325</v>
      </c>
      <c r="H797" s="5"/>
      <c r="I797" s="5"/>
      <c r="J797" s="5">
        <v>44512</v>
      </c>
      <c r="K797" s="19" t="s">
        <v>1802</v>
      </c>
      <c r="L797" s="11" t="s">
        <v>3094</v>
      </c>
    </row>
    <row r="798" spans="1:12" ht="409.5" x14ac:dyDescent="0.35">
      <c r="A798" s="1" t="s">
        <v>634</v>
      </c>
      <c r="B798" s="2" t="s">
        <v>1286</v>
      </c>
      <c r="C798" s="2" t="s">
        <v>1188</v>
      </c>
      <c r="D798" s="4">
        <v>44264</v>
      </c>
      <c r="E798" s="4">
        <v>44292</v>
      </c>
      <c r="F798" s="4">
        <v>44512</v>
      </c>
      <c r="G798" s="4" t="s">
        <v>1313</v>
      </c>
      <c r="H798" s="4"/>
      <c r="I798" s="4"/>
      <c r="J798" s="4">
        <v>44512</v>
      </c>
      <c r="K798" s="12" t="s">
        <v>1802</v>
      </c>
      <c r="L798" s="10" t="s">
        <v>3095</v>
      </c>
    </row>
    <row r="799" spans="1:12" ht="409.5" x14ac:dyDescent="0.35">
      <c r="A799" s="1" t="s">
        <v>635</v>
      </c>
      <c r="B799" s="18" t="s">
        <v>1286</v>
      </c>
      <c r="C799" s="18" t="s">
        <v>1188</v>
      </c>
      <c r="D799" s="5">
        <v>44264</v>
      </c>
      <c r="E799" s="5">
        <v>44292</v>
      </c>
      <c r="F799" s="5">
        <v>44512</v>
      </c>
      <c r="G799" s="5" t="s">
        <v>1314</v>
      </c>
      <c r="H799" s="5"/>
      <c r="I799" s="5"/>
      <c r="J799" s="5">
        <v>44512</v>
      </c>
      <c r="K799" s="19" t="s">
        <v>1802</v>
      </c>
      <c r="L799" s="11" t="s">
        <v>3096</v>
      </c>
    </row>
    <row r="800" spans="1:12" ht="409.5" x14ac:dyDescent="0.35">
      <c r="A800" s="1" t="s">
        <v>636</v>
      </c>
      <c r="B800" s="2" t="s">
        <v>1286</v>
      </c>
      <c r="C800" s="2" t="s">
        <v>1188</v>
      </c>
      <c r="D800" s="4">
        <v>44236</v>
      </c>
      <c r="E800" s="4" t="s">
        <v>1359</v>
      </c>
      <c r="F800" s="4">
        <v>44540</v>
      </c>
      <c r="G800" s="4" t="s">
        <v>1315</v>
      </c>
      <c r="H800" s="4"/>
      <c r="I800" s="4"/>
      <c r="J800" s="4">
        <v>44558</v>
      </c>
      <c r="K800" s="12" t="s">
        <v>1802</v>
      </c>
      <c r="L800" s="10" t="s">
        <v>3097</v>
      </c>
    </row>
    <row r="801" spans="1:12" ht="409.5" x14ac:dyDescent="0.35">
      <c r="A801" s="1" t="s">
        <v>637</v>
      </c>
      <c r="B801" s="18" t="s">
        <v>1286</v>
      </c>
      <c r="C801" s="18" t="s">
        <v>1188</v>
      </c>
      <c r="D801" s="5">
        <v>44236</v>
      </c>
      <c r="E801" s="5" t="s">
        <v>1360</v>
      </c>
      <c r="F801" s="5">
        <v>44540</v>
      </c>
      <c r="G801" s="5" t="s">
        <v>1316</v>
      </c>
      <c r="H801" s="5"/>
      <c r="I801" s="5"/>
      <c r="J801" s="5">
        <v>44558</v>
      </c>
      <c r="K801" s="19" t="s">
        <v>1802</v>
      </c>
      <c r="L801" s="11" t="s">
        <v>3098</v>
      </c>
    </row>
    <row r="802" spans="1:12" ht="409.5" x14ac:dyDescent="0.35">
      <c r="A802" s="1" t="s">
        <v>633</v>
      </c>
      <c r="B802" s="2" t="s">
        <v>1286</v>
      </c>
      <c r="C802" s="2" t="s">
        <v>1188</v>
      </c>
      <c r="D802" s="4">
        <v>44243</v>
      </c>
      <c r="E802" s="4">
        <v>44273</v>
      </c>
      <c r="F802" s="4">
        <v>44512</v>
      </c>
      <c r="G802" s="4" t="s">
        <v>1312</v>
      </c>
      <c r="H802" s="4"/>
      <c r="I802" s="4"/>
      <c r="J802" s="4">
        <v>44512</v>
      </c>
      <c r="K802" s="12" t="s">
        <v>1802</v>
      </c>
      <c r="L802" s="10" t="s">
        <v>3099</v>
      </c>
    </row>
    <row r="803" spans="1:12" ht="304.5" x14ac:dyDescent="0.35">
      <c r="A803" s="1" t="s">
        <v>632</v>
      </c>
      <c r="B803" s="18" t="s">
        <v>1286</v>
      </c>
      <c r="C803" s="18" t="s">
        <v>1188</v>
      </c>
      <c r="D803" s="5">
        <v>44236</v>
      </c>
      <c r="E803" s="5">
        <v>44264</v>
      </c>
      <c r="F803" s="5">
        <v>44512</v>
      </c>
      <c r="G803" s="5" t="s">
        <v>1310</v>
      </c>
      <c r="H803" s="5"/>
      <c r="I803" s="5"/>
      <c r="J803" s="5">
        <v>44512</v>
      </c>
      <c r="K803" s="19" t="s">
        <v>1802</v>
      </c>
      <c r="L803" s="11" t="s">
        <v>3100</v>
      </c>
    </row>
    <row r="804" spans="1:12" ht="409.5" x14ac:dyDescent="0.35">
      <c r="A804" s="1" t="s">
        <v>638</v>
      </c>
      <c r="B804" s="2" t="s">
        <v>1286</v>
      </c>
      <c r="C804" s="2" t="s">
        <v>1188</v>
      </c>
      <c r="D804" s="4">
        <v>44264</v>
      </c>
      <c r="E804" s="4">
        <v>44292</v>
      </c>
      <c r="F804" s="4">
        <v>44512</v>
      </c>
      <c r="G804" s="4" t="s">
        <v>1317</v>
      </c>
      <c r="H804" s="4"/>
      <c r="I804" s="4"/>
      <c r="J804" s="4">
        <v>44512</v>
      </c>
      <c r="K804" s="12" t="s">
        <v>1802</v>
      </c>
      <c r="L804" s="10" t="s">
        <v>3101</v>
      </c>
    </row>
    <row r="805" spans="1:12" ht="409.5" x14ac:dyDescent="0.35">
      <c r="A805" s="1" t="s">
        <v>639</v>
      </c>
      <c r="B805" s="18" t="s">
        <v>1286</v>
      </c>
      <c r="C805" s="18" t="s">
        <v>1188</v>
      </c>
      <c r="D805" s="5">
        <v>44264</v>
      </c>
      <c r="E805" s="5" t="s">
        <v>1359</v>
      </c>
      <c r="F805" s="5">
        <v>44540</v>
      </c>
      <c r="G805" s="5" t="s">
        <v>1318</v>
      </c>
      <c r="H805" s="5"/>
      <c r="I805" s="5"/>
      <c r="J805" s="5">
        <v>44558</v>
      </c>
      <c r="K805" s="19" t="s">
        <v>1802</v>
      </c>
      <c r="L805" s="11" t="s">
        <v>3102</v>
      </c>
    </row>
    <row r="806" spans="1:12" ht="406" x14ac:dyDescent="0.35">
      <c r="A806" s="1" t="s">
        <v>641</v>
      </c>
      <c r="B806" s="2" t="s">
        <v>1286</v>
      </c>
      <c r="C806" s="2" t="s">
        <v>1188</v>
      </c>
      <c r="D806" s="4">
        <v>44292</v>
      </c>
      <c r="E806" s="4">
        <v>44327</v>
      </c>
      <c r="F806" s="4">
        <v>44512</v>
      </c>
      <c r="G806" s="4" t="s">
        <v>1320</v>
      </c>
      <c r="H806" s="4"/>
      <c r="I806" s="4"/>
      <c r="J806" s="4">
        <v>44512</v>
      </c>
      <c r="K806" s="12" t="s">
        <v>1802</v>
      </c>
      <c r="L806" s="10" t="s">
        <v>3103</v>
      </c>
    </row>
    <row r="807" spans="1:12" ht="409.5" x14ac:dyDescent="0.35">
      <c r="A807" s="1" t="s">
        <v>642</v>
      </c>
      <c r="B807" s="18" t="s">
        <v>1286</v>
      </c>
      <c r="C807" s="18" t="s">
        <v>1188</v>
      </c>
      <c r="D807" s="5">
        <v>44292</v>
      </c>
      <c r="E807" s="5">
        <v>44327</v>
      </c>
      <c r="F807" s="5">
        <v>44512</v>
      </c>
      <c r="G807" s="5" t="s">
        <v>1321</v>
      </c>
      <c r="H807" s="5"/>
      <c r="I807" s="5"/>
      <c r="J807" s="5">
        <v>44512</v>
      </c>
      <c r="K807" s="19" t="s">
        <v>1802</v>
      </c>
      <c r="L807" s="11" t="s">
        <v>3104</v>
      </c>
    </row>
    <row r="808" spans="1:12" ht="319" x14ac:dyDescent="0.35">
      <c r="A808" s="1" t="s">
        <v>643</v>
      </c>
      <c r="B808" s="2" t="s">
        <v>1286</v>
      </c>
      <c r="C808" s="2" t="s">
        <v>1188</v>
      </c>
      <c r="D808" s="4">
        <v>44292</v>
      </c>
      <c r="E808" s="4" t="s">
        <v>1361</v>
      </c>
      <c r="F808" s="4">
        <v>44540</v>
      </c>
      <c r="G808" s="4" t="s">
        <v>1322</v>
      </c>
      <c r="H808" s="4"/>
      <c r="I808" s="4"/>
      <c r="J808" s="4">
        <v>44558</v>
      </c>
      <c r="K808" s="12" t="s">
        <v>1802</v>
      </c>
      <c r="L808" s="10" t="s">
        <v>3105</v>
      </c>
    </row>
    <row r="809" spans="1:12" ht="409.5" x14ac:dyDescent="0.35">
      <c r="A809" s="1" t="s">
        <v>654</v>
      </c>
      <c r="B809" s="18" t="s">
        <v>1286</v>
      </c>
      <c r="C809" s="18" t="s">
        <v>1188</v>
      </c>
      <c r="D809" s="5">
        <v>44336</v>
      </c>
      <c r="E809" s="5" t="s">
        <v>1362</v>
      </c>
      <c r="F809" s="5">
        <v>44512</v>
      </c>
      <c r="G809" s="5" t="s">
        <v>1331</v>
      </c>
      <c r="H809" s="5"/>
      <c r="I809" s="5"/>
      <c r="J809" s="5">
        <v>44512</v>
      </c>
      <c r="K809" s="19" t="s">
        <v>1802</v>
      </c>
      <c r="L809" s="11" t="s">
        <v>3106</v>
      </c>
    </row>
    <row r="810" spans="1:12" ht="409.5" x14ac:dyDescent="0.35">
      <c r="A810" s="1" t="s">
        <v>655</v>
      </c>
      <c r="B810" s="2" t="s">
        <v>1286</v>
      </c>
      <c r="C810" s="2" t="s">
        <v>1188</v>
      </c>
      <c r="D810" s="4">
        <v>44336</v>
      </c>
      <c r="E810" s="4">
        <v>44362</v>
      </c>
      <c r="F810" s="4">
        <v>44512</v>
      </c>
      <c r="G810" s="4" t="s">
        <v>1332</v>
      </c>
      <c r="H810" s="4"/>
      <c r="I810" s="4"/>
      <c r="J810" s="4">
        <v>44512</v>
      </c>
      <c r="K810" s="12" t="s">
        <v>1802</v>
      </c>
      <c r="L810" s="10" t="s">
        <v>3107</v>
      </c>
    </row>
    <row r="811" spans="1:12" ht="409.5" x14ac:dyDescent="0.35">
      <c r="A811" s="1" t="s">
        <v>656</v>
      </c>
      <c r="B811" s="18" t="s">
        <v>1286</v>
      </c>
      <c r="C811" s="18" t="s">
        <v>1188</v>
      </c>
      <c r="D811" s="5">
        <v>44336</v>
      </c>
      <c r="E811" s="5">
        <v>44362</v>
      </c>
      <c r="F811" s="5">
        <v>44512</v>
      </c>
      <c r="G811" s="5" t="s">
        <v>1333</v>
      </c>
      <c r="H811" s="5"/>
      <c r="I811" s="5"/>
      <c r="J811" s="5">
        <v>44512</v>
      </c>
      <c r="K811" s="19" t="s">
        <v>1802</v>
      </c>
      <c r="L811" s="11" t="s">
        <v>3108</v>
      </c>
    </row>
    <row r="812" spans="1:12" ht="409.5" x14ac:dyDescent="0.35">
      <c r="A812" s="1" t="s">
        <v>650</v>
      </c>
      <c r="B812" s="2" t="s">
        <v>1286</v>
      </c>
      <c r="C812" s="2" t="s">
        <v>1188</v>
      </c>
      <c r="D812" s="4">
        <v>44273</v>
      </c>
      <c r="E812" s="4">
        <v>44389</v>
      </c>
      <c r="F812" s="4">
        <v>44512</v>
      </c>
      <c r="G812" s="4" t="s">
        <v>1335</v>
      </c>
      <c r="H812" s="4"/>
      <c r="I812" s="4"/>
      <c r="J812" s="4">
        <v>44512</v>
      </c>
      <c r="K812" s="12" t="s">
        <v>1802</v>
      </c>
      <c r="L812" s="10" t="s">
        <v>3109</v>
      </c>
    </row>
    <row r="813" spans="1:12" ht="409.5" x14ac:dyDescent="0.35">
      <c r="A813" s="1" t="s">
        <v>650</v>
      </c>
      <c r="B813" s="18" t="s">
        <v>1286</v>
      </c>
      <c r="C813" s="18" t="s">
        <v>1188</v>
      </c>
      <c r="D813" s="5">
        <v>44273</v>
      </c>
      <c r="E813" s="5"/>
      <c r="F813" s="5"/>
      <c r="G813" s="5"/>
      <c r="H813" s="5"/>
      <c r="I813" s="5"/>
      <c r="J813" s="5"/>
      <c r="K813" s="19" t="s">
        <v>3110</v>
      </c>
      <c r="L813" s="11" t="s">
        <v>3111</v>
      </c>
    </row>
    <row r="814" spans="1:12" ht="409.5" x14ac:dyDescent="0.35">
      <c r="A814" s="1" t="s">
        <v>647</v>
      </c>
      <c r="B814" s="2" t="s">
        <v>1286</v>
      </c>
      <c r="C814" s="2" t="s">
        <v>1188</v>
      </c>
      <c r="D814" s="4">
        <v>44292</v>
      </c>
      <c r="E814" s="4">
        <v>44355</v>
      </c>
      <c r="F814" s="4">
        <v>44512</v>
      </c>
      <c r="G814" s="4" t="s">
        <v>1326</v>
      </c>
      <c r="H814" s="4"/>
      <c r="I814" s="4"/>
      <c r="J814" s="4">
        <v>44512</v>
      </c>
      <c r="K814" s="12" t="s">
        <v>1802</v>
      </c>
      <c r="L814" s="10" t="s">
        <v>3112</v>
      </c>
    </row>
    <row r="815" spans="1:12" ht="362.5" x14ac:dyDescent="0.35">
      <c r="A815" s="1" t="s">
        <v>658</v>
      </c>
      <c r="B815" s="18" t="s">
        <v>1286</v>
      </c>
      <c r="C815" s="18" t="s">
        <v>1188</v>
      </c>
      <c r="D815" s="5">
        <v>44300</v>
      </c>
      <c r="E815" s="5">
        <v>44389</v>
      </c>
      <c r="F815" s="5">
        <v>44512</v>
      </c>
      <c r="G815" s="5" t="s">
        <v>1336</v>
      </c>
      <c r="H815" s="5"/>
      <c r="I815" s="5"/>
      <c r="J815" s="5">
        <v>44512</v>
      </c>
      <c r="K815" s="19" t="s">
        <v>1802</v>
      </c>
      <c r="L815" s="11" t="s">
        <v>3113</v>
      </c>
    </row>
    <row r="816" spans="1:12" ht="319" x14ac:dyDescent="0.35">
      <c r="A816" s="1" t="s">
        <v>665</v>
      </c>
      <c r="B816" s="2" t="s">
        <v>1286</v>
      </c>
      <c r="C816" s="2" t="s">
        <v>1188</v>
      </c>
      <c r="D816" s="4">
        <v>44300</v>
      </c>
      <c r="E816" s="4">
        <v>44421</v>
      </c>
      <c r="F816" s="4">
        <v>44512</v>
      </c>
      <c r="G816" s="4" t="s">
        <v>1339</v>
      </c>
      <c r="H816" s="4"/>
      <c r="I816" s="4"/>
      <c r="J816" s="4">
        <v>44512</v>
      </c>
      <c r="K816" s="12" t="s">
        <v>1802</v>
      </c>
      <c r="L816" s="10" t="s">
        <v>3114</v>
      </c>
    </row>
    <row r="817" spans="1:12" ht="377" x14ac:dyDescent="0.35">
      <c r="A817" s="1" t="s">
        <v>648</v>
      </c>
      <c r="B817" s="18" t="s">
        <v>1286</v>
      </c>
      <c r="C817" s="18" t="s">
        <v>1188</v>
      </c>
      <c r="D817" s="5">
        <v>44327</v>
      </c>
      <c r="E817" s="5">
        <v>44355</v>
      </c>
      <c r="F817" s="5"/>
      <c r="G817" s="5"/>
      <c r="H817" s="5"/>
      <c r="I817" s="5"/>
      <c r="J817" s="5"/>
      <c r="K817" s="19" t="s">
        <v>1802</v>
      </c>
      <c r="L817" s="11" t="s">
        <v>3115</v>
      </c>
    </row>
    <row r="818" spans="1:12" ht="409.5" x14ac:dyDescent="0.35">
      <c r="A818" s="1" t="s">
        <v>666</v>
      </c>
      <c r="B818" s="2" t="s">
        <v>1286</v>
      </c>
      <c r="C818" s="2" t="s">
        <v>1188</v>
      </c>
      <c r="D818" s="4">
        <v>44336</v>
      </c>
      <c r="E818" s="4">
        <v>44421</v>
      </c>
      <c r="F818" s="4">
        <v>44512</v>
      </c>
      <c r="G818" s="4" t="s">
        <v>1340</v>
      </c>
      <c r="H818" s="4"/>
      <c r="I818" s="4"/>
      <c r="J818" s="4">
        <v>44512</v>
      </c>
      <c r="K818" s="12" t="s">
        <v>1802</v>
      </c>
      <c r="L818" s="10" t="s">
        <v>3116</v>
      </c>
    </row>
    <row r="819" spans="1:12" ht="304.5" x14ac:dyDescent="0.35">
      <c r="A819" s="1" t="s">
        <v>669</v>
      </c>
      <c r="B819" s="18" t="s">
        <v>1286</v>
      </c>
      <c r="C819" s="18" t="s">
        <v>1188</v>
      </c>
      <c r="D819" s="5">
        <v>44300</v>
      </c>
      <c r="E819" s="5">
        <v>44421</v>
      </c>
      <c r="F819" s="5">
        <v>44512</v>
      </c>
      <c r="G819" s="5" t="s">
        <v>1341</v>
      </c>
      <c r="H819" s="5"/>
      <c r="I819" s="5"/>
      <c r="J819" s="5">
        <v>44512</v>
      </c>
      <c r="K819" s="19" t="s">
        <v>1802</v>
      </c>
      <c r="L819" s="11" t="s">
        <v>3117</v>
      </c>
    </row>
    <row r="820" spans="1:12" ht="409.5" x14ac:dyDescent="0.35">
      <c r="A820" s="1" t="s">
        <v>644</v>
      </c>
      <c r="B820" s="2" t="s">
        <v>1286</v>
      </c>
      <c r="C820" s="2" t="s">
        <v>1188</v>
      </c>
      <c r="D820" s="4">
        <v>44292</v>
      </c>
      <c r="E820" s="4">
        <v>44327</v>
      </c>
      <c r="F820" s="4"/>
      <c r="G820" s="4"/>
      <c r="H820" s="4"/>
      <c r="I820" s="4"/>
      <c r="J820" s="4"/>
      <c r="K820" s="12" t="s">
        <v>1802</v>
      </c>
      <c r="L820" s="10" t="s">
        <v>3118</v>
      </c>
    </row>
    <row r="821" spans="1:12" ht="409.5" x14ac:dyDescent="0.35">
      <c r="A821" s="1" t="s">
        <v>671</v>
      </c>
      <c r="B821" s="18" t="s">
        <v>1286</v>
      </c>
      <c r="C821" s="18" t="s">
        <v>1188</v>
      </c>
      <c r="D821" s="5">
        <v>44336</v>
      </c>
      <c r="E821" s="5">
        <v>44421</v>
      </c>
      <c r="F821" s="5">
        <v>44512</v>
      </c>
      <c r="G821" s="5" t="s">
        <v>1342</v>
      </c>
      <c r="H821" s="5"/>
      <c r="I821" s="5"/>
      <c r="J821" s="5">
        <v>44512</v>
      </c>
      <c r="K821" s="19" t="s">
        <v>1802</v>
      </c>
      <c r="L821" s="11" t="s">
        <v>3119</v>
      </c>
    </row>
    <row r="822" spans="1:12" ht="348" x14ac:dyDescent="0.35">
      <c r="A822" s="1" t="s">
        <v>649</v>
      </c>
      <c r="B822" s="2" t="s">
        <v>1286</v>
      </c>
      <c r="C822" s="2" t="s">
        <v>1188</v>
      </c>
      <c r="D822" s="4">
        <v>44327</v>
      </c>
      <c r="E822" s="4">
        <v>44355</v>
      </c>
      <c r="F822" s="4">
        <v>44512</v>
      </c>
      <c r="G822" s="4" t="s">
        <v>1327</v>
      </c>
      <c r="H822" s="4"/>
      <c r="I822" s="4"/>
      <c r="J822" s="4">
        <v>44512</v>
      </c>
      <c r="K822" s="12" t="s">
        <v>1802</v>
      </c>
      <c r="L822" s="10" t="s">
        <v>3120</v>
      </c>
    </row>
    <row r="823" spans="1:12" ht="409.5" x14ac:dyDescent="0.35">
      <c r="A823" s="1" t="s">
        <v>645</v>
      </c>
      <c r="B823" s="18" t="s">
        <v>1286</v>
      </c>
      <c r="C823" s="18" t="s">
        <v>1188</v>
      </c>
      <c r="D823" s="5">
        <v>44292</v>
      </c>
      <c r="E823" s="5">
        <v>44327</v>
      </c>
      <c r="F823" s="5">
        <v>44512</v>
      </c>
      <c r="G823" s="5" t="s">
        <v>1323</v>
      </c>
      <c r="H823" s="5"/>
      <c r="I823" s="5"/>
      <c r="J823" s="5">
        <v>44512</v>
      </c>
      <c r="K823" s="19" t="s">
        <v>1802</v>
      </c>
      <c r="L823" s="11" t="s">
        <v>3121</v>
      </c>
    </row>
    <row r="824" spans="1:12" ht="409.5" x14ac:dyDescent="0.35">
      <c r="A824" s="1" t="s">
        <v>1303</v>
      </c>
      <c r="B824" s="2" t="s">
        <v>176</v>
      </c>
      <c r="C824" s="2" t="s">
        <v>885</v>
      </c>
      <c r="D824" s="4">
        <v>44519</v>
      </c>
      <c r="E824" s="4">
        <v>44610</v>
      </c>
      <c r="F824" s="4">
        <v>44685</v>
      </c>
      <c r="G824" s="4" t="s">
        <v>1547</v>
      </c>
      <c r="H824" s="4"/>
      <c r="I824" s="4"/>
      <c r="J824" s="4">
        <v>44685</v>
      </c>
      <c r="K824" s="12" t="s">
        <v>3122</v>
      </c>
      <c r="L824" s="10" t="s">
        <v>3123</v>
      </c>
    </row>
    <row r="825" spans="1:12" ht="409.5" x14ac:dyDescent="0.35">
      <c r="A825" s="1" t="s">
        <v>524</v>
      </c>
      <c r="B825" s="18" t="s">
        <v>1597</v>
      </c>
      <c r="C825" s="18" t="s">
        <v>885</v>
      </c>
      <c r="D825" s="5">
        <v>43516</v>
      </c>
      <c r="E825" s="5" t="s">
        <v>1411</v>
      </c>
      <c r="F825" s="5">
        <v>44685</v>
      </c>
      <c r="G825" s="5" t="s">
        <v>1165</v>
      </c>
      <c r="H825" s="5"/>
      <c r="I825" s="5"/>
      <c r="J825" s="5">
        <v>44685</v>
      </c>
      <c r="K825" s="19" t="s">
        <v>3124</v>
      </c>
      <c r="L825" s="40" t="s">
        <v>3125</v>
      </c>
    </row>
    <row r="826" spans="1:12" ht="409.5" x14ac:dyDescent="0.35">
      <c r="A826" s="1" t="s">
        <v>662</v>
      </c>
      <c r="B826" s="2" t="s">
        <v>1286</v>
      </c>
      <c r="C826" s="2" t="s">
        <v>1188</v>
      </c>
      <c r="D826" s="4">
        <v>44389</v>
      </c>
      <c r="E826" s="4"/>
      <c r="F826" s="4"/>
      <c r="G826" s="4"/>
      <c r="H826" s="4"/>
      <c r="I826" s="4"/>
      <c r="J826" s="4"/>
      <c r="K826" s="12" t="s">
        <v>1802</v>
      </c>
      <c r="L826" s="10" t="s">
        <v>3126</v>
      </c>
    </row>
    <row r="827" spans="1:12" ht="409.5" x14ac:dyDescent="0.35">
      <c r="A827" s="1" t="s">
        <v>651</v>
      </c>
      <c r="B827" s="18" t="s">
        <v>1286</v>
      </c>
      <c r="C827" s="18" t="s">
        <v>1188</v>
      </c>
      <c r="D827" s="5">
        <v>44327</v>
      </c>
      <c r="E827" s="5">
        <v>44355</v>
      </c>
      <c r="F827" s="5">
        <v>44512</v>
      </c>
      <c r="G827" s="5" t="s">
        <v>1328</v>
      </c>
      <c r="H827" s="5"/>
      <c r="I827" s="5"/>
      <c r="J827" s="5">
        <v>44512</v>
      </c>
      <c r="K827" s="19" t="s">
        <v>1802</v>
      </c>
      <c r="L827" s="11" t="s">
        <v>3127</v>
      </c>
    </row>
    <row r="828" spans="1:12" ht="409.5" x14ac:dyDescent="0.35">
      <c r="A828" s="1" t="s">
        <v>652</v>
      </c>
      <c r="B828" s="2" t="s">
        <v>1286</v>
      </c>
      <c r="C828" s="2" t="s">
        <v>1188</v>
      </c>
      <c r="D828" s="4">
        <v>44327</v>
      </c>
      <c r="E828" s="4">
        <v>44355</v>
      </c>
      <c r="F828" s="4">
        <v>44512</v>
      </c>
      <c r="G828" s="4" t="s">
        <v>1329</v>
      </c>
      <c r="H828" s="4"/>
      <c r="I828" s="4"/>
      <c r="J828" s="4">
        <v>44512</v>
      </c>
      <c r="K828" s="12" t="s">
        <v>1802</v>
      </c>
      <c r="L828" s="10" t="s">
        <v>3128</v>
      </c>
    </row>
    <row r="829" spans="1:12" ht="409.5" x14ac:dyDescent="0.35">
      <c r="A829" s="1" t="s">
        <v>657</v>
      </c>
      <c r="B829" s="18" t="s">
        <v>1286</v>
      </c>
      <c r="C829" s="18" t="s">
        <v>1188</v>
      </c>
      <c r="D829" s="5">
        <v>44336</v>
      </c>
      <c r="E829" s="5">
        <v>44362</v>
      </c>
      <c r="F829" s="5">
        <v>44512</v>
      </c>
      <c r="G829" s="5" t="s">
        <v>1334</v>
      </c>
      <c r="H829" s="5"/>
      <c r="I829" s="5"/>
      <c r="J829" s="5">
        <v>44512</v>
      </c>
      <c r="K829" s="19" t="s">
        <v>1802</v>
      </c>
      <c r="L829" s="11" t="s">
        <v>3129</v>
      </c>
    </row>
    <row r="830" spans="1:12" ht="409.5" x14ac:dyDescent="0.35">
      <c r="A830" s="1" t="s">
        <v>653</v>
      </c>
      <c r="B830" s="2" t="s">
        <v>1286</v>
      </c>
      <c r="C830" s="2" t="s">
        <v>1188</v>
      </c>
      <c r="D830" s="4">
        <v>44327</v>
      </c>
      <c r="E830" s="4">
        <v>44355</v>
      </c>
      <c r="F830" s="4">
        <v>44512</v>
      </c>
      <c r="G830" s="4" t="s">
        <v>1330</v>
      </c>
      <c r="H830" s="4"/>
      <c r="I830" s="4"/>
      <c r="J830" s="4">
        <v>44512</v>
      </c>
      <c r="K830" s="12" t="s">
        <v>1802</v>
      </c>
      <c r="L830" s="10" t="s">
        <v>3130</v>
      </c>
    </row>
    <row r="831" spans="1:12" ht="409.5" x14ac:dyDescent="0.35">
      <c r="A831" s="1" t="s">
        <v>1357</v>
      </c>
      <c r="B831" s="18" t="s">
        <v>1597</v>
      </c>
      <c r="C831" s="18" t="s">
        <v>885</v>
      </c>
      <c r="D831" s="5">
        <v>44547</v>
      </c>
      <c r="E831" s="5">
        <v>44610</v>
      </c>
      <c r="F831" s="5">
        <v>44685</v>
      </c>
      <c r="G831" s="5" t="s">
        <v>1548</v>
      </c>
      <c r="H831" s="5"/>
      <c r="I831" s="5"/>
      <c r="J831" s="5">
        <v>44685</v>
      </c>
      <c r="K831" s="19" t="s">
        <v>2940</v>
      </c>
      <c r="L831" s="11" t="s">
        <v>3131</v>
      </c>
    </row>
    <row r="832" spans="1:12" ht="409.5" x14ac:dyDescent="0.35">
      <c r="A832" s="1" t="s">
        <v>667</v>
      </c>
      <c r="B832" s="2" t="s">
        <v>1286</v>
      </c>
      <c r="C832" s="2" t="s">
        <v>1188</v>
      </c>
      <c r="D832" s="4">
        <v>44355</v>
      </c>
      <c r="E832" s="4">
        <v>44754</v>
      </c>
      <c r="F832" s="4"/>
      <c r="G832" s="4"/>
      <c r="H832" s="4"/>
      <c r="I832" s="4"/>
      <c r="J832" s="4"/>
      <c r="K832" s="12" t="s">
        <v>3132</v>
      </c>
      <c r="L832" s="10" t="s">
        <v>3133</v>
      </c>
    </row>
    <row r="833" spans="1:12" ht="409.5" x14ac:dyDescent="0.35">
      <c r="A833" s="1" t="s">
        <v>668</v>
      </c>
      <c r="B833" s="18" t="s">
        <v>1286</v>
      </c>
      <c r="C833" s="18" t="s">
        <v>1188</v>
      </c>
      <c r="D833" s="5">
        <v>44355</v>
      </c>
      <c r="E833" s="5"/>
      <c r="F833" s="5"/>
      <c r="G833" s="5"/>
      <c r="H833" s="5"/>
      <c r="I833" s="5"/>
      <c r="J833" s="5"/>
      <c r="K833" s="19" t="s">
        <v>1802</v>
      </c>
      <c r="L833" s="11" t="s">
        <v>3134</v>
      </c>
    </row>
    <row r="834" spans="1:12" ht="377" x14ac:dyDescent="0.35">
      <c r="A834" s="1" t="s">
        <v>663</v>
      </c>
      <c r="B834" s="2" t="s">
        <v>1286</v>
      </c>
      <c r="C834" s="2" t="s">
        <v>1188</v>
      </c>
      <c r="D834" s="4">
        <v>44390</v>
      </c>
      <c r="E834" s="4">
        <v>44418</v>
      </c>
      <c r="F834" s="4">
        <v>44512</v>
      </c>
      <c r="G834" s="4" t="s">
        <v>1338</v>
      </c>
      <c r="H834" s="4"/>
      <c r="I834" s="4"/>
      <c r="J834" s="4">
        <v>44512</v>
      </c>
      <c r="K834" s="12" t="s">
        <v>1802</v>
      </c>
      <c r="L834" s="10" t="s">
        <v>3135</v>
      </c>
    </row>
    <row r="835" spans="1:12" ht="409.5" x14ac:dyDescent="0.35">
      <c r="A835" s="1" t="s">
        <v>670</v>
      </c>
      <c r="B835" s="18" t="s">
        <v>1286</v>
      </c>
      <c r="C835" s="18" t="s">
        <v>1188</v>
      </c>
      <c r="D835" s="5">
        <v>44362</v>
      </c>
      <c r="E835" s="5">
        <v>44697</v>
      </c>
      <c r="F835" s="5"/>
      <c r="G835" s="5"/>
      <c r="H835" s="5"/>
      <c r="I835" s="5"/>
      <c r="J835" s="5"/>
      <c r="K835" s="19" t="s">
        <v>1802</v>
      </c>
      <c r="L835" s="11" t="s">
        <v>3136</v>
      </c>
    </row>
    <row r="836" spans="1:12" ht="409.5" x14ac:dyDescent="0.35">
      <c r="A836" s="1" t="s">
        <v>664</v>
      </c>
      <c r="B836" s="2" t="s">
        <v>1286</v>
      </c>
      <c r="C836" s="2" t="s">
        <v>1188</v>
      </c>
      <c r="D836" s="4">
        <v>44390</v>
      </c>
      <c r="E836" s="4">
        <v>44418</v>
      </c>
      <c r="F836" s="4"/>
      <c r="G836" s="4"/>
      <c r="H836" s="4"/>
      <c r="I836" s="4"/>
      <c r="J836" s="4"/>
      <c r="K836" s="12" t="s">
        <v>1802</v>
      </c>
      <c r="L836" s="10" t="s">
        <v>3137</v>
      </c>
    </row>
    <row r="837" spans="1:12" ht="409.5" x14ac:dyDescent="0.35">
      <c r="A837" s="1" t="s">
        <v>672</v>
      </c>
      <c r="B837" s="18" t="s">
        <v>1286</v>
      </c>
      <c r="C837" s="18" t="s">
        <v>1188</v>
      </c>
      <c r="D837" s="5">
        <v>44390</v>
      </c>
      <c r="E837" s="5"/>
      <c r="F837" s="5"/>
      <c r="G837" s="5"/>
      <c r="H837" s="5">
        <v>44600</v>
      </c>
      <c r="I837" s="5"/>
      <c r="J837" s="5"/>
      <c r="K837" s="19" t="s">
        <v>1802</v>
      </c>
      <c r="L837" s="11" t="s">
        <v>3138</v>
      </c>
    </row>
    <row r="838" spans="1:12" ht="409.5" x14ac:dyDescent="0.35">
      <c r="A838" s="1" t="s">
        <v>701</v>
      </c>
      <c r="B838" s="2" t="s">
        <v>1603</v>
      </c>
      <c r="C838" s="2" t="s">
        <v>885</v>
      </c>
      <c r="D838" s="4">
        <v>44424</v>
      </c>
      <c r="E838" s="4">
        <v>44519</v>
      </c>
      <c r="F838" s="4">
        <v>44693</v>
      </c>
      <c r="G838" s="4" t="s">
        <v>1686</v>
      </c>
      <c r="H838" s="4"/>
      <c r="I838" s="4"/>
      <c r="J838" s="4"/>
      <c r="K838" s="12" t="s">
        <v>3139</v>
      </c>
      <c r="L838" s="10" t="s">
        <v>3140</v>
      </c>
    </row>
    <row r="839" spans="1:12" ht="409.5" x14ac:dyDescent="0.35">
      <c r="A839" s="1" t="s">
        <v>660</v>
      </c>
      <c r="B839" s="18" t="s">
        <v>1286</v>
      </c>
      <c r="C839" s="18" t="s">
        <v>1188</v>
      </c>
      <c r="D839" s="5">
        <v>44362</v>
      </c>
      <c r="E839" s="5">
        <v>44550</v>
      </c>
      <c r="F839" s="5">
        <v>44721</v>
      </c>
      <c r="G839" s="5" t="s">
        <v>1582</v>
      </c>
      <c r="H839" s="5"/>
      <c r="I839" s="5"/>
      <c r="J839" s="5">
        <v>44721</v>
      </c>
      <c r="K839" s="19" t="s">
        <v>1802</v>
      </c>
      <c r="L839" s="11" t="s">
        <v>3141</v>
      </c>
    </row>
    <row r="840" spans="1:12" ht="409.5" x14ac:dyDescent="0.35">
      <c r="A840" s="1" t="s">
        <v>661</v>
      </c>
      <c r="B840" s="2" t="s">
        <v>1286</v>
      </c>
      <c r="C840" s="2" t="s">
        <v>1188</v>
      </c>
      <c r="D840" s="4">
        <v>44362</v>
      </c>
      <c r="E840" s="4">
        <v>44550</v>
      </c>
      <c r="F840" s="4">
        <v>44721</v>
      </c>
      <c r="G840" s="4" t="s">
        <v>1583</v>
      </c>
      <c r="H840" s="4"/>
      <c r="I840" s="4"/>
      <c r="J840" s="4">
        <v>44721</v>
      </c>
      <c r="K840" s="12" t="s">
        <v>1802</v>
      </c>
      <c r="L840" s="10" t="s">
        <v>3142</v>
      </c>
    </row>
    <row r="841" spans="1:12" ht="409.5" x14ac:dyDescent="0.35">
      <c r="A841" s="1" t="s">
        <v>1287</v>
      </c>
      <c r="B841" s="18" t="s">
        <v>1286</v>
      </c>
      <c r="C841" s="18" t="s">
        <v>1188</v>
      </c>
      <c r="D841" s="5">
        <v>44439</v>
      </c>
      <c r="E841" s="5">
        <v>44474</v>
      </c>
      <c r="F841" s="5">
        <v>44721</v>
      </c>
      <c r="G841" s="5" t="s">
        <v>1586</v>
      </c>
      <c r="H841" s="5"/>
      <c r="I841" s="5"/>
      <c r="J841" s="5">
        <v>44721</v>
      </c>
      <c r="K841" s="19" t="s">
        <v>1802</v>
      </c>
      <c r="L841" s="11" t="s">
        <v>3143</v>
      </c>
    </row>
    <row r="842" spans="1:12" ht="319" x14ac:dyDescent="0.35">
      <c r="A842" s="1" t="s">
        <v>1555</v>
      </c>
      <c r="B842" s="2" t="s">
        <v>1286</v>
      </c>
      <c r="C842" s="2" t="s">
        <v>1188</v>
      </c>
      <c r="D842" s="4">
        <v>44719</v>
      </c>
      <c r="E842" s="4"/>
      <c r="F842" s="4"/>
      <c r="G842" s="4"/>
      <c r="H842" s="4"/>
      <c r="I842" s="4"/>
      <c r="J842" s="4"/>
      <c r="K842" s="12" t="s">
        <v>3144</v>
      </c>
      <c r="L842" s="10" t="s">
        <v>3145</v>
      </c>
    </row>
    <row r="843" spans="1:12" ht="304.5" x14ac:dyDescent="0.35">
      <c r="A843" s="1" t="s">
        <v>1556</v>
      </c>
      <c r="B843" s="18" t="s">
        <v>1286</v>
      </c>
      <c r="C843" s="18" t="s">
        <v>1188</v>
      </c>
      <c r="D843" s="5">
        <v>44719</v>
      </c>
      <c r="E843" s="5"/>
      <c r="F843" s="5"/>
      <c r="G843" s="5"/>
      <c r="H843" s="5"/>
      <c r="I843" s="5"/>
      <c r="J843" s="5"/>
      <c r="K843" s="19" t="s">
        <v>3146</v>
      </c>
      <c r="L843" s="11" t="s">
        <v>3147</v>
      </c>
    </row>
    <row r="844" spans="1:12" ht="319" x14ac:dyDescent="0.35">
      <c r="A844" s="1" t="s">
        <v>1557</v>
      </c>
      <c r="B844" s="2" t="s">
        <v>1286</v>
      </c>
      <c r="C844" s="2" t="s">
        <v>1188</v>
      </c>
      <c r="D844" s="4">
        <v>44719</v>
      </c>
      <c r="E844" s="4"/>
      <c r="F844" s="4"/>
      <c r="G844" s="4"/>
      <c r="H844" s="4"/>
      <c r="I844" s="4"/>
      <c r="J844" s="4"/>
      <c r="K844" s="12" t="s">
        <v>3148</v>
      </c>
      <c r="L844" s="10" t="s">
        <v>3149</v>
      </c>
    </row>
    <row r="845" spans="1:12" ht="409.5" x14ac:dyDescent="0.35">
      <c r="A845" s="1" t="s">
        <v>1395</v>
      </c>
      <c r="B845" s="18" t="s">
        <v>1286</v>
      </c>
      <c r="C845" s="18" t="s">
        <v>1188</v>
      </c>
      <c r="D845" s="5">
        <v>44600</v>
      </c>
      <c r="E845" s="5">
        <v>44628</v>
      </c>
      <c r="F845" s="5"/>
      <c r="G845" s="5"/>
      <c r="H845" s="5"/>
      <c r="I845" s="5"/>
      <c r="J845" s="5"/>
      <c r="K845" s="19" t="s">
        <v>3150</v>
      </c>
      <c r="L845" s="11" t="s">
        <v>3151</v>
      </c>
    </row>
    <row r="846" spans="1:12" ht="409.5" x14ac:dyDescent="0.35">
      <c r="A846" s="1" t="s">
        <v>1396</v>
      </c>
      <c r="B846" s="2" t="s">
        <v>1286</v>
      </c>
      <c r="C846" s="2" t="s">
        <v>1188</v>
      </c>
      <c r="D846" s="4">
        <v>44600</v>
      </c>
      <c r="E846" s="4">
        <v>44628</v>
      </c>
      <c r="F846" s="4"/>
      <c r="G846" s="4"/>
      <c r="H846" s="4"/>
      <c r="I846" s="4"/>
      <c r="J846" s="4"/>
      <c r="K846" s="12" t="s">
        <v>3152</v>
      </c>
      <c r="L846" s="10" t="s">
        <v>3153</v>
      </c>
    </row>
    <row r="847" spans="1:12" ht="409.5" x14ac:dyDescent="0.35">
      <c r="A847" s="1" t="s">
        <v>1397</v>
      </c>
      <c r="B847" s="18" t="s">
        <v>1286</v>
      </c>
      <c r="C847" s="18" t="s">
        <v>1188</v>
      </c>
      <c r="D847" s="5">
        <v>44600</v>
      </c>
      <c r="E847" s="5">
        <v>44628</v>
      </c>
      <c r="F847" s="5"/>
      <c r="G847" s="5"/>
      <c r="H847" s="5"/>
      <c r="I847" s="5"/>
      <c r="J847" s="5"/>
      <c r="K847" s="19" t="s">
        <v>3154</v>
      </c>
      <c r="L847" s="11" t="s">
        <v>3155</v>
      </c>
    </row>
    <row r="848" spans="1:12" ht="409.5" x14ac:dyDescent="0.35">
      <c r="A848" s="1" t="s">
        <v>1430</v>
      </c>
      <c r="B848" s="2" t="s">
        <v>1286</v>
      </c>
      <c r="C848" s="2" t="s">
        <v>1188</v>
      </c>
      <c r="D848" s="4">
        <v>44609</v>
      </c>
      <c r="E848" s="4"/>
      <c r="F848" s="4"/>
      <c r="G848" s="4"/>
      <c r="H848" s="4"/>
      <c r="I848" s="4"/>
      <c r="J848" s="4"/>
      <c r="K848" s="12" t="s">
        <v>1802</v>
      </c>
      <c r="L848" s="10" t="s">
        <v>3156</v>
      </c>
    </row>
    <row r="849" spans="1:12" ht="409.5" x14ac:dyDescent="0.35">
      <c r="A849" s="1" t="s">
        <v>1460</v>
      </c>
      <c r="B849" s="18" t="s">
        <v>1286</v>
      </c>
      <c r="C849" s="18" t="s">
        <v>1188</v>
      </c>
      <c r="D849" s="5">
        <v>44628</v>
      </c>
      <c r="E849" s="5">
        <v>44663</v>
      </c>
      <c r="F849" s="5"/>
      <c r="G849" s="5"/>
      <c r="H849" s="5"/>
      <c r="I849" s="5"/>
      <c r="J849" s="5"/>
      <c r="K849" s="19" t="s">
        <v>1802</v>
      </c>
      <c r="L849" s="11" t="s">
        <v>3157</v>
      </c>
    </row>
    <row r="850" spans="1:12" ht="391.5" x14ac:dyDescent="0.35">
      <c r="A850" s="1" t="s">
        <v>1461</v>
      </c>
      <c r="B850" s="2" t="s">
        <v>1286</v>
      </c>
      <c r="C850" s="2" t="s">
        <v>1188</v>
      </c>
      <c r="D850" s="4">
        <v>44628</v>
      </c>
      <c r="E850" s="4"/>
      <c r="F850" s="4"/>
      <c r="G850" s="4"/>
      <c r="H850" s="4"/>
      <c r="I850" s="4"/>
      <c r="J850" s="4"/>
      <c r="K850" s="12" t="s">
        <v>1802</v>
      </c>
      <c r="L850" s="10" t="s">
        <v>3158</v>
      </c>
    </row>
    <row r="851" spans="1:12" ht="409.5" x14ac:dyDescent="0.35">
      <c r="A851" s="1" t="s">
        <v>1431</v>
      </c>
      <c r="B851" s="18" t="s">
        <v>1286</v>
      </c>
      <c r="C851" s="18" t="s">
        <v>1188</v>
      </c>
      <c r="D851" s="5">
        <v>44609</v>
      </c>
      <c r="E851" s="5">
        <v>44670</v>
      </c>
      <c r="F851" s="5"/>
      <c r="G851" s="5"/>
      <c r="H851" s="5"/>
      <c r="I851" s="5"/>
      <c r="J851" s="5"/>
      <c r="K851" s="19" t="s">
        <v>1802</v>
      </c>
      <c r="L851" s="11" t="s">
        <v>3159</v>
      </c>
    </row>
    <row r="852" spans="1:12" ht="409.5" x14ac:dyDescent="0.35">
      <c r="A852" s="1" t="s">
        <v>1488</v>
      </c>
      <c r="B852" s="2" t="s">
        <v>1286</v>
      </c>
      <c r="C852" s="2" t="s">
        <v>1188</v>
      </c>
      <c r="D852" s="4">
        <v>44670</v>
      </c>
      <c r="E852" s="4">
        <v>44697</v>
      </c>
      <c r="F852" s="4"/>
      <c r="G852" s="4"/>
      <c r="H852" s="4"/>
      <c r="I852" s="4"/>
      <c r="J852" s="4"/>
      <c r="K852" s="12" t="s">
        <v>1802</v>
      </c>
      <c r="L852" s="10" t="s">
        <v>3160</v>
      </c>
    </row>
    <row r="853" spans="1:12" ht="333.5" x14ac:dyDescent="0.35">
      <c r="A853" s="1" t="s">
        <v>1550</v>
      </c>
      <c r="B853" s="18" t="s">
        <v>1286</v>
      </c>
      <c r="C853" s="18" t="s">
        <v>1188</v>
      </c>
      <c r="D853" s="5">
        <v>44719</v>
      </c>
      <c r="E853" s="5">
        <v>44754</v>
      </c>
      <c r="F853" s="5"/>
      <c r="G853" s="5"/>
      <c r="H853" s="5"/>
      <c r="I853" s="5"/>
      <c r="J853" s="5"/>
      <c r="K853" s="19" t="s">
        <v>3161</v>
      </c>
      <c r="L853" s="11" t="s">
        <v>3162</v>
      </c>
    </row>
    <row r="854" spans="1:12" ht="409.5" x14ac:dyDescent="0.35">
      <c r="A854" s="1" t="s">
        <v>1489</v>
      </c>
      <c r="B854" s="2" t="s">
        <v>1286</v>
      </c>
      <c r="C854" s="2" t="s">
        <v>1188</v>
      </c>
      <c r="D854" s="4">
        <v>44670</v>
      </c>
      <c r="E854" s="4">
        <v>44697</v>
      </c>
      <c r="F854" s="4"/>
      <c r="G854" s="4"/>
      <c r="H854" s="4"/>
      <c r="I854" s="4"/>
      <c r="J854" s="4"/>
      <c r="K854" s="12" t="s">
        <v>1802</v>
      </c>
      <c r="L854" s="10" t="s">
        <v>3163</v>
      </c>
    </row>
    <row r="855" spans="1:12" ht="391.5" x14ac:dyDescent="0.35">
      <c r="A855" s="1" t="s">
        <v>1551</v>
      </c>
      <c r="B855" s="18" t="s">
        <v>1286</v>
      </c>
      <c r="C855" s="18" t="s">
        <v>1188</v>
      </c>
      <c r="D855" s="5">
        <v>44719</v>
      </c>
      <c r="E855" s="5">
        <v>44754</v>
      </c>
      <c r="F855" s="5"/>
      <c r="G855" s="5"/>
      <c r="H855" s="5"/>
      <c r="I855" s="5"/>
      <c r="J855" s="5"/>
      <c r="K855" s="19" t="s">
        <v>3164</v>
      </c>
      <c r="L855" s="11" t="s">
        <v>3165</v>
      </c>
    </row>
    <row r="856" spans="1:12" ht="391.5" x14ac:dyDescent="0.35">
      <c r="A856" s="1" t="s">
        <v>1552</v>
      </c>
      <c r="B856" s="2" t="s">
        <v>1286</v>
      </c>
      <c r="C856" s="2" t="s">
        <v>1188</v>
      </c>
      <c r="D856" s="4">
        <v>44719</v>
      </c>
      <c r="E856" s="4">
        <v>44754</v>
      </c>
      <c r="F856" s="4"/>
      <c r="G856" s="4"/>
      <c r="H856" s="4"/>
      <c r="I856" s="4"/>
      <c r="J856" s="4"/>
      <c r="K856" s="12" t="s">
        <v>3166</v>
      </c>
      <c r="L856" s="10" t="s">
        <v>3167</v>
      </c>
    </row>
    <row r="857" spans="1:12" ht="409.5" x14ac:dyDescent="0.35">
      <c r="A857" s="1" t="s">
        <v>1568</v>
      </c>
      <c r="B857" s="18" t="s">
        <v>1286</v>
      </c>
      <c r="C857" s="18" t="s">
        <v>1188</v>
      </c>
      <c r="D857" s="5">
        <v>44725</v>
      </c>
      <c r="E857" s="5">
        <v>44819</v>
      </c>
      <c r="F857" s="5"/>
      <c r="G857" s="5"/>
      <c r="H857" s="5"/>
      <c r="I857" s="5"/>
      <c r="J857" s="5"/>
      <c r="K857" s="19" t="s">
        <v>3168</v>
      </c>
      <c r="L857" s="11" t="s">
        <v>3169</v>
      </c>
    </row>
    <row r="858" spans="1:12" ht="409.5" x14ac:dyDescent="0.35">
      <c r="A858" s="1" t="s">
        <v>1491</v>
      </c>
      <c r="B858" s="2" t="s">
        <v>1286</v>
      </c>
      <c r="C858" s="2" t="s">
        <v>1188</v>
      </c>
      <c r="D858" s="4">
        <v>44663</v>
      </c>
      <c r="E858" s="4"/>
      <c r="F858" s="4"/>
      <c r="G858" s="4"/>
      <c r="H858" s="4"/>
      <c r="I858" s="4"/>
      <c r="J858" s="4"/>
      <c r="K858" s="12" t="s">
        <v>3170</v>
      </c>
      <c r="L858" s="10" t="s">
        <v>3171</v>
      </c>
    </row>
    <row r="859" spans="1:12" ht="409.5" x14ac:dyDescent="0.35">
      <c r="A859" s="1" t="s">
        <v>1492</v>
      </c>
      <c r="B859" s="18" t="s">
        <v>1286</v>
      </c>
      <c r="C859" s="18" t="s">
        <v>1188</v>
      </c>
      <c r="D859" s="5">
        <v>44663</v>
      </c>
      <c r="E859" s="5"/>
      <c r="F859" s="5"/>
      <c r="G859" s="5"/>
      <c r="H859" s="5"/>
      <c r="I859" s="5"/>
      <c r="J859" s="5"/>
      <c r="K859" s="19" t="s">
        <v>3172</v>
      </c>
      <c r="L859" s="11" t="s">
        <v>3173</v>
      </c>
    </row>
    <row r="860" spans="1:12" ht="409.5" x14ac:dyDescent="0.35">
      <c r="A860" s="1" t="s">
        <v>1524</v>
      </c>
      <c r="B860" s="2" t="s">
        <v>1286</v>
      </c>
      <c r="C860" s="2" t="s">
        <v>1188</v>
      </c>
      <c r="D860" s="4">
        <v>44691</v>
      </c>
      <c r="E860" s="4">
        <v>44719</v>
      </c>
      <c r="F860" s="4"/>
      <c r="G860" s="4"/>
      <c r="H860" s="4"/>
      <c r="I860" s="4"/>
      <c r="J860" s="4"/>
      <c r="K860" s="12" t="s">
        <v>3174</v>
      </c>
      <c r="L860" s="10" t="s">
        <v>3175</v>
      </c>
    </row>
    <row r="861" spans="1:12" ht="409.5" x14ac:dyDescent="0.35">
      <c r="A861" s="1" t="s">
        <v>1525</v>
      </c>
      <c r="B861" s="18" t="s">
        <v>1286</v>
      </c>
      <c r="C861" s="18" t="s">
        <v>1188</v>
      </c>
      <c r="D861" s="5">
        <v>44691</v>
      </c>
      <c r="E861" s="5">
        <v>44754</v>
      </c>
      <c r="F861" s="5"/>
      <c r="G861" s="5"/>
      <c r="H861" s="5"/>
      <c r="I861" s="5"/>
      <c r="J861" s="5"/>
      <c r="K861" s="19" t="s">
        <v>3176</v>
      </c>
      <c r="L861" s="11" t="s">
        <v>3177</v>
      </c>
    </row>
    <row r="862" spans="1:12" ht="409.5" x14ac:dyDescent="0.35">
      <c r="A862" s="1" t="s">
        <v>1526</v>
      </c>
      <c r="B862" s="2" t="s">
        <v>1286</v>
      </c>
      <c r="C862" s="2" t="s">
        <v>1188</v>
      </c>
      <c r="D862" s="4">
        <v>44691</v>
      </c>
      <c r="E862" s="4">
        <v>44754</v>
      </c>
      <c r="F862" s="4"/>
      <c r="G862" s="4"/>
      <c r="H862" s="4"/>
      <c r="I862" s="4"/>
      <c r="J862" s="4"/>
      <c r="K862" s="12" t="s">
        <v>3178</v>
      </c>
      <c r="L862" s="10" t="s">
        <v>3179</v>
      </c>
    </row>
    <row r="863" spans="1:12" ht="409.5" x14ac:dyDescent="0.35">
      <c r="A863" s="1" t="s">
        <v>1527</v>
      </c>
      <c r="B863" s="18" t="s">
        <v>1286</v>
      </c>
      <c r="C863" s="18" t="s">
        <v>1188</v>
      </c>
      <c r="D863" s="5">
        <v>44691</v>
      </c>
      <c r="E863" s="5">
        <v>44754</v>
      </c>
      <c r="F863" s="5"/>
      <c r="G863" s="5"/>
      <c r="H863" s="5"/>
      <c r="I863" s="5"/>
      <c r="J863" s="5"/>
      <c r="K863" s="19" t="s">
        <v>3180</v>
      </c>
      <c r="L863" s="11" t="s">
        <v>3181</v>
      </c>
    </row>
    <row r="864" spans="1:12" ht="409.5" x14ac:dyDescent="0.35">
      <c r="A864" s="1" t="s">
        <v>1528</v>
      </c>
      <c r="B864" s="2" t="s">
        <v>1286</v>
      </c>
      <c r="C864" s="2" t="s">
        <v>1188</v>
      </c>
      <c r="D864" s="4">
        <v>44697</v>
      </c>
      <c r="E864" s="4"/>
      <c r="F864" s="4"/>
      <c r="G864" s="4"/>
      <c r="H864" s="4"/>
      <c r="I864" s="4"/>
      <c r="J864" s="4"/>
      <c r="K864" s="12" t="s">
        <v>3182</v>
      </c>
      <c r="L864" s="10" t="s">
        <v>3183</v>
      </c>
    </row>
    <row r="865" spans="1:12" ht="409.5" x14ac:dyDescent="0.35">
      <c r="A865" s="1" t="s">
        <v>1567</v>
      </c>
      <c r="B865" s="18" t="s">
        <v>1286</v>
      </c>
      <c r="C865" s="18" t="s">
        <v>1188</v>
      </c>
      <c r="D865" s="5">
        <v>44719</v>
      </c>
      <c r="E865" s="5"/>
      <c r="F865" s="5"/>
      <c r="G865" s="5"/>
      <c r="H865" s="5"/>
      <c r="I865" s="5"/>
      <c r="J865" s="5"/>
      <c r="K865" s="19" t="s">
        <v>3184</v>
      </c>
      <c r="L865" s="11" t="s">
        <v>3185</v>
      </c>
    </row>
    <row r="866" spans="1:12" ht="409.5" x14ac:dyDescent="0.35">
      <c r="A866" s="1" t="s">
        <v>1553</v>
      </c>
      <c r="B866" s="2" t="s">
        <v>1286</v>
      </c>
      <c r="C866" s="2" t="s">
        <v>1188</v>
      </c>
      <c r="D866" s="4">
        <v>44719</v>
      </c>
      <c r="E866" s="4"/>
      <c r="F866" s="4"/>
      <c r="G866" s="4"/>
      <c r="H866" s="4"/>
      <c r="I866" s="4"/>
      <c r="J866" s="4"/>
      <c r="K866" s="12" t="s">
        <v>3186</v>
      </c>
      <c r="L866" s="10" t="s">
        <v>3187</v>
      </c>
    </row>
    <row r="867" spans="1:12" ht="409.5" x14ac:dyDescent="0.35">
      <c r="A867" s="1" t="s">
        <v>1554</v>
      </c>
      <c r="B867" s="18" t="s">
        <v>1286</v>
      </c>
      <c r="C867" s="18" t="s">
        <v>1188</v>
      </c>
      <c r="D867" s="5">
        <v>44719</v>
      </c>
      <c r="E867" s="5"/>
      <c r="F867" s="5"/>
      <c r="G867" s="5"/>
      <c r="H867" s="5"/>
      <c r="I867" s="5"/>
      <c r="J867" s="5"/>
      <c r="K867" s="19" t="s">
        <v>3188</v>
      </c>
      <c r="L867" s="11" t="s">
        <v>3189</v>
      </c>
    </row>
    <row r="868" spans="1:12" ht="348" x14ac:dyDescent="0.35">
      <c r="A868" s="1" t="s">
        <v>1558</v>
      </c>
      <c r="B868" s="2" t="s">
        <v>1286</v>
      </c>
      <c r="C868" s="2" t="s">
        <v>1188</v>
      </c>
      <c r="D868" s="4">
        <v>44719</v>
      </c>
      <c r="E868" s="4">
        <v>44754</v>
      </c>
      <c r="F868" s="4"/>
      <c r="G868" s="4"/>
      <c r="H868" s="4"/>
      <c r="I868" s="4"/>
      <c r="J868" s="4"/>
      <c r="K868" s="12" t="s">
        <v>3190</v>
      </c>
      <c r="L868" s="10" t="s">
        <v>3191</v>
      </c>
    </row>
    <row r="869" spans="1:12" ht="333.5" x14ac:dyDescent="0.35">
      <c r="A869" s="1" t="s">
        <v>1559</v>
      </c>
      <c r="B869" s="18" t="s">
        <v>1286</v>
      </c>
      <c r="C869" s="18" t="s">
        <v>1188</v>
      </c>
      <c r="D869" s="5">
        <v>44719</v>
      </c>
      <c r="E869" s="5">
        <v>44754</v>
      </c>
      <c r="F869" s="5"/>
      <c r="G869" s="5"/>
      <c r="H869" s="5"/>
      <c r="I869" s="5"/>
      <c r="J869" s="5"/>
      <c r="K869" s="19" t="s">
        <v>3192</v>
      </c>
      <c r="L869" s="11" t="s">
        <v>3193</v>
      </c>
    </row>
    <row r="870" spans="1:12" ht="333.5" x14ac:dyDescent="0.35">
      <c r="A870" s="1" t="s">
        <v>1560</v>
      </c>
      <c r="B870" s="2" t="s">
        <v>1286</v>
      </c>
      <c r="C870" s="2" t="s">
        <v>1188</v>
      </c>
      <c r="D870" s="4">
        <v>44719</v>
      </c>
      <c r="E870" s="4">
        <v>44754</v>
      </c>
      <c r="F870" s="4"/>
      <c r="G870" s="4"/>
      <c r="H870" s="4"/>
      <c r="I870" s="4"/>
      <c r="J870" s="4"/>
      <c r="K870" s="12" t="s">
        <v>3194</v>
      </c>
      <c r="L870" s="10" t="s">
        <v>3195</v>
      </c>
    </row>
    <row r="871" spans="1:12" ht="409.5" x14ac:dyDescent="0.35">
      <c r="A871" s="1" t="s">
        <v>1561</v>
      </c>
      <c r="B871" s="18" t="s">
        <v>1286</v>
      </c>
      <c r="C871" s="18" t="s">
        <v>1188</v>
      </c>
      <c r="D871" s="5">
        <v>44719</v>
      </c>
      <c r="E871" s="5"/>
      <c r="F871" s="5"/>
      <c r="G871" s="5"/>
      <c r="H871" s="5"/>
      <c r="I871" s="5"/>
      <c r="J871" s="5"/>
      <c r="K871" s="19" t="s">
        <v>3196</v>
      </c>
      <c r="L871" s="11" t="s">
        <v>3197</v>
      </c>
    </row>
    <row r="872" spans="1:12" ht="319" x14ac:dyDescent="0.35">
      <c r="A872" s="1" t="s">
        <v>1562</v>
      </c>
      <c r="B872" s="2" t="s">
        <v>1286</v>
      </c>
      <c r="C872" s="2" t="s">
        <v>1188</v>
      </c>
      <c r="D872" s="4">
        <v>44719</v>
      </c>
      <c r="E872" s="4"/>
      <c r="F872" s="4"/>
      <c r="G872" s="4"/>
      <c r="H872" s="4"/>
      <c r="I872" s="4"/>
      <c r="J872" s="4"/>
      <c r="K872" s="12" t="s">
        <v>3198</v>
      </c>
      <c r="L872" s="10" t="s">
        <v>3199</v>
      </c>
    </row>
    <row r="873" spans="1:12" ht="304.5" x14ac:dyDescent="0.35">
      <c r="A873" s="1" t="s">
        <v>1563</v>
      </c>
      <c r="B873" s="18" t="s">
        <v>1286</v>
      </c>
      <c r="C873" s="18" t="s">
        <v>1188</v>
      </c>
      <c r="D873" s="5">
        <v>44719</v>
      </c>
      <c r="E873" s="5"/>
      <c r="F873" s="5"/>
      <c r="G873" s="5"/>
      <c r="H873" s="5"/>
      <c r="I873" s="5"/>
      <c r="J873" s="5"/>
      <c r="K873" s="19" t="s">
        <v>3200</v>
      </c>
      <c r="L873" s="11" t="s">
        <v>3201</v>
      </c>
    </row>
    <row r="874" spans="1:12" ht="319" x14ac:dyDescent="0.35">
      <c r="A874" s="1" t="s">
        <v>1564</v>
      </c>
      <c r="B874" s="2" t="s">
        <v>1286</v>
      </c>
      <c r="C874" s="2" t="s">
        <v>1188</v>
      </c>
      <c r="D874" s="4">
        <v>44719</v>
      </c>
      <c r="E874" s="4"/>
      <c r="F874" s="4"/>
      <c r="G874" s="4"/>
      <c r="H874" s="4"/>
      <c r="I874" s="4"/>
      <c r="J874" s="4"/>
      <c r="K874" s="12" t="s">
        <v>3202</v>
      </c>
      <c r="L874" s="10" t="s">
        <v>3203</v>
      </c>
    </row>
    <row r="875" spans="1:12" ht="409.5" x14ac:dyDescent="0.35">
      <c r="A875" s="1" t="s">
        <v>1566</v>
      </c>
      <c r="B875" s="18" t="s">
        <v>1286</v>
      </c>
      <c r="C875" s="18" t="s">
        <v>1188</v>
      </c>
      <c r="D875" s="5">
        <v>44719</v>
      </c>
      <c r="E875" s="5"/>
      <c r="F875" s="5"/>
      <c r="G875" s="5"/>
      <c r="H875" s="5"/>
      <c r="I875" s="5"/>
      <c r="J875" s="5"/>
      <c r="K875" s="19" t="s">
        <v>3204</v>
      </c>
      <c r="L875" s="11" t="s">
        <v>3205</v>
      </c>
    </row>
    <row r="876" spans="1:12" ht="290" x14ac:dyDescent="0.35">
      <c r="A876" s="1" t="s">
        <v>827</v>
      </c>
      <c r="B876" s="2" t="s">
        <v>1601</v>
      </c>
      <c r="C876" s="2" t="s">
        <v>881</v>
      </c>
      <c r="D876" s="4">
        <v>43490</v>
      </c>
      <c r="E876" s="4">
        <v>44243</v>
      </c>
      <c r="F876" s="4"/>
      <c r="G876" s="26" t="s">
        <v>1684</v>
      </c>
      <c r="H876" s="4"/>
      <c r="I876" s="26"/>
      <c r="J876" s="4">
        <v>44499</v>
      </c>
      <c r="K876" s="12" t="s">
        <v>3206</v>
      </c>
      <c r="L876" s="10" t="s">
        <v>3207</v>
      </c>
    </row>
    <row r="877" spans="1:12" ht="174" x14ac:dyDescent="0.35">
      <c r="A877" s="1" t="s">
        <v>723</v>
      </c>
      <c r="B877" s="18" t="s">
        <v>1601</v>
      </c>
      <c r="C877" s="18" t="s">
        <v>881</v>
      </c>
      <c r="D877" s="5">
        <v>43644</v>
      </c>
      <c r="E877" s="5">
        <v>43910</v>
      </c>
      <c r="F877" s="5">
        <v>44139</v>
      </c>
      <c r="G877" s="5" t="s">
        <v>1231</v>
      </c>
      <c r="H877" s="5"/>
      <c r="I877" s="5"/>
      <c r="J877" s="5">
        <v>44139</v>
      </c>
      <c r="K877" s="19" t="s">
        <v>3208</v>
      </c>
      <c r="L877" s="11" t="s">
        <v>3209</v>
      </c>
    </row>
    <row r="878" spans="1:12" ht="409.5" x14ac:dyDescent="0.35">
      <c r="A878" s="1" t="s">
        <v>724</v>
      </c>
      <c r="B878" s="2" t="s">
        <v>1601</v>
      </c>
      <c r="C878" s="2" t="s">
        <v>881</v>
      </c>
      <c r="D878" s="4">
        <v>43759</v>
      </c>
      <c r="E878" s="4">
        <v>43910</v>
      </c>
      <c r="F878" s="4">
        <v>44139</v>
      </c>
      <c r="G878" s="4" t="s">
        <v>1231</v>
      </c>
      <c r="H878" s="4"/>
      <c r="I878" s="4"/>
      <c r="J878" s="4">
        <v>44139</v>
      </c>
      <c r="K878" s="12" t="s">
        <v>3210</v>
      </c>
      <c r="L878" s="10" t="s">
        <v>3211</v>
      </c>
    </row>
    <row r="879" spans="1:12" ht="409.5" x14ac:dyDescent="0.35">
      <c r="A879" s="28" t="s">
        <v>758</v>
      </c>
      <c r="B879" s="18" t="s">
        <v>1601</v>
      </c>
      <c r="C879" s="18" t="s">
        <v>881</v>
      </c>
      <c r="D879" s="5">
        <v>44047</v>
      </c>
      <c r="E879" s="5">
        <v>44075</v>
      </c>
      <c r="F879" s="5">
        <v>44139</v>
      </c>
      <c r="G879" s="5" t="s">
        <v>1255</v>
      </c>
      <c r="H879" s="5"/>
      <c r="I879" s="5"/>
      <c r="J879" s="5">
        <v>44139</v>
      </c>
      <c r="K879" s="19" t="s">
        <v>1802</v>
      </c>
      <c r="L879" s="11" t="s">
        <v>3212</v>
      </c>
    </row>
    <row r="880" spans="1:12" ht="409.5" x14ac:dyDescent="0.35">
      <c r="A880" s="1" t="s">
        <v>679</v>
      </c>
      <c r="B880" s="2" t="s">
        <v>1602</v>
      </c>
      <c r="C880" s="2" t="s">
        <v>885</v>
      </c>
      <c r="D880" s="4">
        <v>43516</v>
      </c>
      <c r="E880" s="4">
        <v>44001</v>
      </c>
      <c r="F880" s="4">
        <v>44056</v>
      </c>
      <c r="G880" s="4" t="s">
        <v>1224</v>
      </c>
      <c r="H880" s="4"/>
      <c r="I880" s="4"/>
      <c r="J880" s="4">
        <v>44056</v>
      </c>
      <c r="K880" s="12" t="s">
        <v>3213</v>
      </c>
      <c r="L880" s="10" t="s">
        <v>3214</v>
      </c>
    </row>
    <row r="881" spans="1:12" ht="409.5" x14ac:dyDescent="0.35">
      <c r="A881" s="1" t="s">
        <v>680</v>
      </c>
      <c r="B881" s="18" t="s">
        <v>1602</v>
      </c>
      <c r="C881" s="18" t="s">
        <v>885</v>
      </c>
      <c r="D881" s="5">
        <v>44001</v>
      </c>
      <c r="E881" s="5">
        <v>44638</v>
      </c>
      <c r="F881" s="5"/>
      <c r="G881" s="5"/>
      <c r="H881" s="5"/>
      <c r="I881" s="5"/>
      <c r="J881" s="5"/>
      <c r="K881" s="19" t="s">
        <v>3215</v>
      </c>
      <c r="L881" s="11" t="s">
        <v>3216</v>
      </c>
    </row>
    <row r="882" spans="1:12" ht="409.5" x14ac:dyDescent="0.35">
      <c r="A882" s="1" t="s">
        <v>681</v>
      </c>
      <c r="B882" s="2" t="s">
        <v>1602</v>
      </c>
      <c r="C882" s="2" t="s">
        <v>885</v>
      </c>
      <c r="D882" s="4">
        <v>44085</v>
      </c>
      <c r="E882" s="4">
        <v>44120</v>
      </c>
      <c r="F882" s="4">
        <v>44253</v>
      </c>
      <c r="G882" s="4" t="s">
        <v>1225</v>
      </c>
      <c r="H882" s="4"/>
      <c r="I882" s="4"/>
      <c r="J882" s="4">
        <v>44253</v>
      </c>
      <c r="K882" s="12" t="s">
        <v>3217</v>
      </c>
      <c r="L882" s="10" t="s">
        <v>3218</v>
      </c>
    </row>
    <row r="883" spans="1:12" ht="409.5" x14ac:dyDescent="0.35">
      <c r="A883" s="1" t="s">
        <v>1494</v>
      </c>
      <c r="B883" s="18" t="s">
        <v>1602</v>
      </c>
      <c r="C883" s="18" t="s">
        <v>885</v>
      </c>
      <c r="D883" s="5">
        <v>44673</v>
      </c>
      <c r="E883" s="5">
        <v>44792</v>
      </c>
      <c r="F883" s="5"/>
      <c r="G883" s="5"/>
      <c r="H883" s="5"/>
      <c r="I883" s="5"/>
      <c r="J883" s="5"/>
      <c r="K883" s="19" t="s">
        <v>3215</v>
      </c>
      <c r="L883" s="11" t="s">
        <v>3219</v>
      </c>
    </row>
    <row r="884" spans="1:12" ht="409.5" x14ac:dyDescent="0.35">
      <c r="A884" s="1" t="s">
        <v>682</v>
      </c>
      <c r="B884" s="2" t="s">
        <v>1603</v>
      </c>
      <c r="C884" s="2" t="s">
        <v>885</v>
      </c>
      <c r="D884" s="4">
        <v>43847</v>
      </c>
      <c r="E884" s="4" t="s">
        <v>1226</v>
      </c>
      <c r="F884" s="4">
        <v>44089</v>
      </c>
      <c r="G884" s="4" t="s">
        <v>1227</v>
      </c>
      <c r="H884" s="4"/>
      <c r="I884" s="4"/>
      <c r="J884" s="4">
        <v>44089</v>
      </c>
      <c r="K884" s="12" t="s">
        <v>3220</v>
      </c>
      <c r="L884" s="10" t="s">
        <v>3221</v>
      </c>
    </row>
    <row r="885" spans="1:12" ht="409.5" x14ac:dyDescent="0.35">
      <c r="A885" s="1" t="s">
        <v>683</v>
      </c>
      <c r="B885" s="18" t="s">
        <v>1603</v>
      </c>
      <c r="C885" s="18" t="s">
        <v>885</v>
      </c>
      <c r="D885" s="5">
        <v>43909</v>
      </c>
      <c r="E885" s="5">
        <v>43941</v>
      </c>
      <c r="F885" s="5" t="s">
        <v>1633</v>
      </c>
      <c r="G885" s="7" t="s">
        <v>1685</v>
      </c>
      <c r="H885" s="5"/>
      <c r="I885" s="7"/>
      <c r="J885" s="5"/>
      <c r="K885" s="19" t="s">
        <v>3222</v>
      </c>
      <c r="L885" s="11" t="s">
        <v>3223</v>
      </c>
    </row>
    <row r="886" spans="1:12" ht="409.5" x14ac:dyDescent="0.35">
      <c r="A886" s="1" t="s">
        <v>289</v>
      </c>
      <c r="B886" s="2" t="s">
        <v>1603</v>
      </c>
      <c r="C886" s="2" t="s">
        <v>885</v>
      </c>
      <c r="D886" s="4">
        <v>44244</v>
      </c>
      <c r="E886" s="4">
        <v>44274</v>
      </c>
      <c r="F886" s="4">
        <v>44363</v>
      </c>
      <c r="G886" s="4" t="s">
        <v>1039</v>
      </c>
      <c r="H886" s="4"/>
      <c r="I886" s="4"/>
      <c r="J886" s="4"/>
      <c r="K886" s="12" t="s">
        <v>3224</v>
      </c>
      <c r="L886" s="10" t="s">
        <v>3225</v>
      </c>
    </row>
    <row r="887" spans="1:12" ht="409.5" x14ac:dyDescent="0.35">
      <c r="A887" s="1" t="s">
        <v>290</v>
      </c>
      <c r="B887" s="18" t="s">
        <v>1603</v>
      </c>
      <c r="C887" s="18" t="s">
        <v>885</v>
      </c>
      <c r="D887" s="5">
        <v>44244</v>
      </c>
      <c r="E887" s="5">
        <v>44274</v>
      </c>
      <c r="F887" s="5">
        <v>44363</v>
      </c>
      <c r="G887" s="5" t="s">
        <v>1040</v>
      </c>
      <c r="H887" s="5"/>
      <c r="I887" s="5"/>
      <c r="J887" s="5"/>
      <c r="K887" s="19" t="s">
        <v>3226</v>
      </c>
      <c r="L887" s="11" t="s">
        <v>3227</v>
      </c>
    </row>
    <row r="888" spans="1:12" ht="409.5" x14ac:dyDescent="0.35">
      <c r="A888" s="1" t="s">
        <v>291</v>
      </c>
      <c r="B888" s="2" t="s">
        <v>1603</v>
      </c>
      <c r="C888" s="2" t="s">
        <v>885</v>
      </c>
      <c r="D888" s="4">
        <v>44244</v>
      </c>
      <c r="E888" s="4">
        <v>44274</v>
      </c>
      <c r="F888" s="4">
        <v>44363</v>
      </c>
      <c r="G888" s="4" t="s">
        <v>1041</v>
      </c>
      <c r="H888" s="4"/>
      <c r="I888" s="4"/>
      <c r="J888" s="4"/>
      <c r="K888" s="12" t="s">
        <v>3228</v>
      </c>
      <c r="L888" s="10" t="s">
        <v>3229</v>
      </c>
    </row>
    <row r="889" spans="1:12" ht="409.5" x14ac:dyDescent="0.35">
      <c r="A889" s="1" t="s">
        <v>293</v>
      </c>
      <c r="B889" s="18" t="s">
        <v>1603</v>
      </c>
      <c r="C889" s="18" t="s">
        <v>885</v>
      </c>
      <c r="D889" s="5">
        <v>44244</v>
      </c>
      <c r="E889" s="5">
        <v>44274</v>
      </c>
      <c r="F889" s="5">
        <v>44363</v>
      </c>
      <c r="G889" s="5" t="s">
        <v>1042</v>
      </c>
      <c r="H889" s="5"/>
      <c r="I889" s="5"/>
      <c r="J889" s="5"/>
      <c r="K889" s="19" t="s">
        <v>3230</v>
      </c>
      <c r="L889" s="11" t="s">
        <v>3231</v>
      </c>
    </row>
    <row r="890" spans="1:12" ht="409.5" x14ac:dyDescent="0.35">
      <c r="A890" s="1" t="s">
        <v>303</v>
      </c>
      <c r="B890" s="2" t="s">
        <v>1603</v>
      </c>
      <c r="C890" s="2" t="s">
        <v>885</v>
      </c>
      <c r="D890" s="4">
        <v>44244</v>
      </c>
      <c r="E890" s="4">
        <v>44274</v>
      </c>
      <c r="F890" s="4">
        <v>44363</v>
      </c>
      <c r="G890" s="4" t="s">
        <v>1043</v>
      </c>
      <c r="H890" s="4"/>
      <c r="I890" s="4"/>
      <c r="J890" s="4"/>
      <c r="K890" s="12" t="s">
        <v>3232</v>
      </c>
      <c r="L890" s="10" t="s">
        <v>3233</v>
      </c>
    </row>
    <row r="891" spans="1:12" ht="409.5" x14ac:dyDescent="0.35">
      <c r="A891" s="1" t="s">
        <v>689</v>
      </c>
      <c r="B891" s="18" t="s">
        <v>1603</v>
      </c>
      <c r="C891" s="18" t="s">
        <v>885</v>
      </c>
      <c r="D891" s="5">
        <v>44244</v>
      </c>
      <c r="E891" s="5">
        <v>44274</v>
      </c>
      <c r="F891" s="5">
        <v>44363</v>
      </c>
      <c r="G891" s="5" t="s">
        <v>1228</v>
      </c>
      <c r="H891" s="5"/>
      <c r="I891" s="5"/>
      <c r="J891" s="5"/>
      <c r="K891" s="19" t="s">
        <v>3234</v>
      </c>
      <c r="L891" s="11" t="s">
        <v>3235</v>
      </c>
    </row>
    <row r="892" spans="1:12" ht="409.5" x14ac:dyDescent="0.35">
      <c r="A892" s="1" t="s">
        <v>322</v>
      </c>
      <c r="B892" s="2" t="s">
        <v>1603</v>
      </c>
      <c r="C892" s="2" t="s">
        <v>885</v>
      </c>
      <c r="D892" s="4">
        <v>44274</v>
      </c>
      <c r="E892" s="4">
        <v>44302</v>
      </c>
      <c r="F892" s="4">
        <v>44363</v>
      </c>
      <c r="G892" s="4" t="s">
        <v>1048</v>
      </c>
      <c r="H892" s="4"/>
      <c r="I892" s="4"/>
      <c r="J892" s="4"/>
      <c r="K892" s="12" t="s">
        <v>3236</v>
      </c>
      <c r="L892" s="10" t="s">
        <v>3237</v>
      </c>
    </row>
    <row r="893" spans="1:12" ht="409.5" x14ac:dyDescent="0.35">
      <c r="A893" s="1" t="s">
        <v>323</v>
      </c>
      <c r="B893" s="18" t="s">
        <v>1603</v>
      </c>
      <c r="C893" s="18" t="s">
        <v>885</v>
      </c>
      <c r="D893" s="5">
        <v>44274</v>
      </c>
      <c r="E893" s="5">
        <v>44302</v>
      </c>
      <c r="F893" s="5">
        <v>44363</v>
      </c>
      <c r="G893" s="5" t="s">
        <v>1049</v>
      </c>
      <c r="H893" s="5"/>
      <c r="I893" s="5"/>
      <c r="J893" s="5"/>
      <c r="K893" s="19" t="s">
        <v>3238</v>
      </c>
      <c r="L893" s="11" t="s">
        <v>3239</v>
      </c>
    </row>
    <row r="894" spans="1:12" ht="409.5" x14ac:dyDescent="0.35">
      <c r="A894" s="1" t="s">
        <v>325</v>
      </c>
      <c r="B894" s="2" t="s">
        <v>1603</v>
      </c>
      <c r="C894" s="2" t="s">
        <v>885</v>
      </c>
      <c r="D894" s="4">
        <v>44274</v>
      </c>
      <c r="E894" s="4">
        <v>44302</v>
      </c>
      <c r="F894" s="4">
        <v>44363</v>
      </c>
      <c r="G894" s="4" t="s">
        <v>1050</v>
      </c>
      <c r="H894" s="4"/>
      <c r="I894" s="4"/>
      <c r="J894" s="4"/>
      <c r="K894" s="12" t="s">
        <v>3240</v>
      </c>
      <c r="L894" s="10" t="s">
        <v>3241</v>
      </c>
    </row>
    <row r="895" spans="1:12" ht="409.5" x14ac:dyDescent="0.35">
      <c r="A895" s="1" t="s">
        <v>326</v>
      </c>
      <c r="B895" s="18" t="s">
        <v>1603</v>
      </c>
      <c r="C895" s="18" t="s">
        <v>885</v>
      </c>
      <c r="D895" s="5">
        <v>44274</v>
      </c>
      <c r="E895" s="5">
        <v>44302</v>
      </c>
      <c r="F895" s="5">
        <v>44363</v>
      </c>
      <c r="G895" s="5" t="s">
        <v>1051</v>
      </c>
      <c r="H895" s="5"/>
      <c r="I895" s="5"/>
      <c r="J895" s="5"/>
      <c r="K895" s="19" t="s">
        <v>3242</v>
      </c>
      <c r="L895" s="11" t="s">
        <v>3243</v>
      </c>
    </row>
    <row r="896" spans="1:12" ht="409.5" x14ac:dyDescent="0.35">
      <c r="A896" s="1" t="s">
        <v>327</v>
      </c>
      <c r="B896" s="2" t="s">
        <v>1603</v>
      </c>
      <c r="C896" s="2" t="s">
        <v>885</v>
      </c>
      <c r="D896" s="4">
        <v>44274</v>
      </c>
      <c r="E896" s="4">
        <v>44302</v>
      </c>
      <c r="F896" s="4">
        <v>44363</v>
      </c>
      <c r="G896" s="4" t="s">
        <v>1052</v>
      </c>
      <c r="H896" s="4"/>
      <c r="I896" s="4"/>
      <c r="J896" s="4"/>
      <c r="K896" s="12" t="s">
        <v>3244</v>
      </c>
      <c r="L896" s="10" t="s">
        <v>3245</v>
      </c>
    </row>
    <row r="897" spans="1:12" ht="409.5" x14ac:dyDescent="0.35">
      <c r="A897" s="1" t="s">
        <v>342</v>
      </c>
      <c r="B897" s="18" t="s">
        <v>1603</v>
      </c>
      <c r="C897" s="18" t="s">
        <v>885</v>
      </c>
      <c r="D897" s="5">
        <v>44302</v>
      </c>
      <c r="E897" s="5">
        <v>44337</v>
      </c>
      <c r="F897" s="5">
        <v>44475</v>
      </c>
      <c r="G897" s="5" t="s">
        <v>1055</v>
      </c>
      <c r="H897" s="5"/>
      <c r="I897" s="5"/>
      <c r="J897" s="5"/>
      <c r="K897" s="19" t="s">
        <v>3246</v>
      </c>
      <c r="L897" s="11" t="s">
        <v>3247</v>
      </c>
    </row>
    <row r="898" spans="1:12" ht="409.5" x14ac:dyDescent="0.35">
      <c r="A898" s="1" t="s">
        <v>344</v>
      </c>
      <c r="B898" s="2" t="s">
        <v>1603</v>
      </c>
      <c r="C898" s="2" t="s">
        <v>885</v>
      </c>
      <c r="D898" s="4">
        <v>44302</v>
      </c>
      <c r="E898" s="4">
        <v>44337</v>
      </c>
      <c r="F898" s="4">
        <v>44475</v>
      </c>
      <c r="G898" s="4" t="s">
        <v>1056</v>
      </c>
      <c r="H898" s="4"/>
      <c r="I898" s="4"/>
      <c r="J898" s="4"/>
      <c r="K898" s="12" t="s">
        <v>3248</v>
      </c>
      <c r="L898" s="10" t="s">
        <v>3249</v>
      </c>
    </row>
    <row r="899" spans="1:12" ht="409.5" x14ac:dyDescent="0.35">
      <c r="A899" s="1" t="s">
        <v>345</v>
      </c>
      <c r="B899" s="18" t="s">
        <v>1603</v>
      </c>
      <c r="C899" s="18" t="s">
        <v>885</v>
      </c>
      <c r="D899" s="5">
        <v>44302</v>
      </c>
      <c r="E899" s="5">
        <v>44337</v>
      </c>
      <c r="F899" s="5">
        <v>44475</v>
      </c>
      <c r="G899" s="5" t="s">
        <v>1057</v>
      </c>
      <c r="H899" s="5"/>
      <c r="I899" s="5"/>
      <c r="J899" s="5"/>
      <c r="K899" s="19" t="s">
        <v>3250</v>
      </c>
      <c r="L899" s="11" t="s">
        <v>3251</v>
      </c>
    </row>
    <row r="900" spans="1:12" ht="409.5" x14ac:dyDescent="0.35">
      <c r="A900" s="1" t="s">
        <v>350</v>
      </c>
      <c r="B900" s="2" t="s">
        <v>1603</v>
      </c>
      <c r="C900" s="2" t="s">
        <v>885</v>
      </c>
      <c r="D900" s="4">
        <v>44302</v>
      </c>
      <c r="E900" s="4">
        <v>44337</v>
      </c>
      <c r="F900" s="4">
        <v>44475</v>
      </c>
      <c r="G900" s="4" t="s">
        <v>1058</v>
      </c>
      <c r="H900" s="4"/>
      <c r="I900" s="4"/>
      <c r="J900" s="4"/>
      <c r="K900" s="12" t="s">
        <v>3252</v>
      </c>
      <c r="L900" s="10" t="s">
        <v>3253</v>
      </c>
    </row>
    <row r="901" spans="1:12" ht="409.5" x14ac:dyDescent="0.35">
      <c r="A901" s="1" t="s">
        <v>352</v>
      </c>
      <c r="B901" s="18" t="s">
        <v>1603</v>
      </c>
      <c r="C901" s="18" t="s">
        <v>885</v>
      </c>
      <c r="D901" s="5">
        <v>44302</v>
      </c>
      <c r="E901" s="5">
        <v>44337</v>
      </c>
      <c r="F901" s="5">
        <v>44475</v>
      </c>
      <c r="G901" s="5" t="s">
        <v>1059</v>
      </c>
      <c r="H901" s="5"/>
      <c r="I901" s="5"/>
      <c r="J901" s="5"/>
      <c r="K901" s="19" t="s">
        <v>3254</v>
      </c>
      <c r="L901" s="11" t="s">
        <v>3255</v>
      </c>
    </row>
    <row r="902" spans="1:12" ht="409.5" x14ac:dyDescent="0.35">
      <c r="A902" s="1" t="s">
        <v>354</v>
      </c>
      <c r="B902" s="2" t="s">
        <v>1603</v>
      </c>
      <c r="C902" s="2" t="s">
        <v>885</v>
      </c>
      <c r="D902" s="4">
        <v>44302</v>
      </c>
      <c r="E902" s="4">
        <v>44337</v>
      </c>
      <c r="F902" s="4">
        <v>44477</v>
      </c>
      <c r="G902" s="4" t="s">
        <v>1060</v>
      </c>
      <c r="H902" s="4"/>
      <c r="I902" s="4"/>
      <c r="J902" s="4"/>
      <c r="K902" s="12" t="s">
        <v>3256</v>
      </c>
      <c r="L902" s="10" t="s">
        <v>3257</v>
      </c>
    </row>
    <row r="903" spans="1:12" ht="409.5" x14ac:dyDescent="0.35">
      <c r="A903" s="1" t="s">
        <v>673</v>
      </c>
      <c r="B903" s="18" t="s">
        <v>1286</v>
      </c>
      <c r="C903" s="18" t="s">
        <v>1188</v>
      </c>
      <c r="D903" s="5">
        <v>44421</v>
      </c>
      <c r="E903" s="5">
        <v>44483</v>
      </c>
      <c r="F903" s="5">
        <v>44721</v>
      </c>
      <c r="G903" s="5" t="s">
        <v>1585</v>
      </c>
      <c r="H903" s="5"/>
      <c r="I903" s="5"/>
      <c r="J903" s="5">
        <v>44721</v>
      </c>
      <c r="K903" s="19" t="s">
        <v>1802</v>
      </c>
      <c r="L903" s="11" t="s">
        <v>3258</v>
      </c>
    </row>
    <row r="904" spans="1:12" ht="409.5" x14ac:dyDescent="0.35">
      <c r="A904" s="1" t="s">
        <v>1462</v>
      </c>
      <c r="B904" s="2" t="s">
        <v>1603</v>
      </c>
      <c r="C904" s="2" t="s">
        <v>885</v>
      </c>
      <c r="D904" s="4">
        <v>44638</v>
      </c>
      <c r="E904" s="4">
        <v>44727</v>
      </c>
      <c r="F904" s="4"/>
      <c r="G904" s="4"/>
      <c r="H904" s="4"/>
      <c r="I904" s="4"/>
      <c r="J904" s="4"/>
      <c r="K904" s="12" t="s">
        <v>3259</v>
      </c>
      <c r="L904" s="22" t="s">
        <v>3260</v>
      </c>
    </row>
    <row r="905" spans="1:12" ht="409.5" x14ac:dyDescent="0.35">
      <c r="A905" s="1" t="s">
        <v>1463</v>
      </c>
      <c r="B905" s="18" t="s">
        <v>1603</v>
      </c>
      <c r="C905" s="18" t="s">
        <v>885</v>
      </c>
      <c r="D905" s="5">
        <v>44638</v>
      </c>
      <c r="E905" s="5">
        <v>44727</v>
      </c>
      <c r="F905" s="5"/>
      <c r="G905" s="5"/>
      <c r="H905" s="5"/>
      <c r="I905" s="5"/>
      <c r="J905" s="5"/>
      <c r="K905" s="19" t="s">
        <v>3261</v>
      </c>
      <c r="L905" s="13" t="s">
        <v>3262</v>
      </c>
    </row>
    <row r="906" spans="1:12" ht="409.5" x14ac:dyDescent="0.35">
      <c r="A906" s="1" t="s">
        <v>1464</v>
      </c>
      <c r="B906" s="2" t="s">
        <v>1603</v>
      </c>
      <c r="C906" s="2" t="s">
        <v>885</v>
      </c>
      <c r="D906" s="4">
        <v>44638</v>
      </c>
      <c r="E906" s="4">
        <v>44727</v>
      </c>
      <c r="F906" s="4"/>
      <c r="G906" s="4"/>
      <c r="H906" s="4"/>
      <c r="I906" s="4"/>
      <c r="J906" s="4"/>
      <c r="K906" s="12" t="s">
        <v>3263</v>
      </c>
      <c r="L906" s="22" t="s">
        <v>3264</v>
      </c>
    </row>
    <row r="907" spans="1:12" ht="409.5" x14ac:dyDescent="0.35">
      <c r="A907" s="1" t="s">
        <v>1540</v>
      </c>
      <c r="B907" s="18" t="s">
        <v>1603</v>
      </c>
      <c r="C907" s="18" t="s">
        <v>885</v>
      </c>
      <c r="D907" s="5">
        <v>44700</v>
      </c>
      <c r="E907" s="5"/>
      <c r="F907" s="5"/>
      <c r="G907" s="5"/>
      <c r="H907" s="5"/>
      <c r="I907" s="5"/>
      <c r="J907" s="5"/>
      <c r="K907" s="19" t="s">
        <v>3265</v>
      </c>
      <c r="L907" s="11" t="s">
        <v>3266</v>
      </c>
    </row>
    <row r="908" spans="1:12" ht="409.5" x14ac:dyDescent="0.35">
      <c r="A908" s="1" t="s">
        <v>702</v>
      </c>
      <c r="B908" s="2" t="s">
        <v>730</v>
      </c>
      <c r="C908" s="2" t="s">
        <v>881</v>
      </c>
      <c r="D908" s="4">
        <v>43566</v>
      </c>
      <c r="E908" s="4"/>
      <c r="F908" s="4"/>
      <c r="G908" s="4"/>
      <c r="H908" s="4"/>
      <c r="I908" s="4"/>
      <c r="J908" s="4"/>
      <c r="K908" s="12" t="s">
        <v>3267</v>
      </c>
      <c r="L908" s="10" t="s">
        <v>3268</v>
      </c>
    </row>
    <row r="909" spans="1:12" ht="409.5" x14ac:dyDescent="0.35">
      <c r="A909" s="1" t="s">
        <v>703</v>
      </c>
      <c r="B909" s="18" t="s">
        <v>730</v>
      </c>
      <c r="C909" s="18" t="s">
        <v>881</v>
      </c>
      <c r="D909" s="5">
        <v>43566</v>
      </c>
      <c r="E909" s="5"/>
      <c r="F909" s="5"/>
      <c r="G909" s="5"/>
      <c r="H909" s="5"/>
      <c r="I909" s="5"/>
      <c r="J909" s="5"/>
      <c r="K909" s="19" t="s">
        <v>3269</v>
      </c>
      <c r="L909" s="11" t="s">
        <v>3270</v>
      </c>
    </row>
    <row r="910" spans="1:12" ht="409.5" x14ac:dyDescent="0.35">
      <c r="A910" s="1" t="s">
        <v>704</v>
      </c>
      <c r="B910" s="2" t="s">
        <v>730</v>
      </c>
      <c r="C910" s="2" t="s">
        <v>881</v>
      </c>
      <c r="D910" s="4">
        <v>43566</v>
      </c>
      <c r="E910" s="4"/>
      <c r="F910" s="4"/>
      <c r="G910" s="4"/>
      <c r="H910" s="4"/>
      <c r="I910" s="4"/>
      <c r="J910" s="4"/>
      <c r="K910" s="12" t="s">
        <v>3271</v>
      </c>
      <c r="L910" s="10" t="s">
        <v>3272</v>
      </c>
    </row>
    <row r="911" spans="1:12" ht="409.5" x14ac:dyDescent="0.35">
      <c r="A911" s="1" t="s">
        <v>705</v>
      </c>
      <c r="B911" s="18" t="s">
        <v>730</v>
      </c>
      <c r="C911" s="18" t="s">
        <v>881</v>
      </c>
      <c r="D911" s="5">
        <v>43566</v>
      </c>
      <c r="E911" s="5"/>
      <c r="F911" s="5"/>
      <c r="G911" s="5"/>
      <c r="H911" s="5"/>
      <c r="I911" s="5"/>
      <c r="J911" s="5"/>
      <c r="K911" s="19" t="s">
        <v>3273</v>
      </c>
      <c r="L911" s="11" t="s">
        <v>3274</v>
      </c>
    </row>
    <row r="912" spans="1:12" ht="409.5" x14ac:dyDescent="0.35">
      <c r="A912" s="1" t="s">
        <v>706</v>
      </c>
      <c r="B912" s="2" t="s">
        <v>730</v>
      </c>
      <c r="C912" s="2" t="s">
        <v>881</v>
      </c>
      <c r="D912" s="4">
        <v>43566</v>
      </c>
      <c r="E912" s="4"/>
      <c r="F912" s="4"/>
      <c r="G912" s="4"/>
      <c r="H912" s="4"/>
      <c r="I912" s="4"/>
      <c r="J912" s="4"/>
      <c r="K912" s="12" t="s">
        <v>3275</v>
      </c>
      <c r="L912" s="10" t="s">
        <v>3276</v>
      </c>
    </row>
    <row r="913" spans="1:12" ht="409.5" x14ac:dyDescent="0.35">
      <c r="A913" s="1" t="s">
        <v>707</v>
      </c>
      <c r="B913" s="18" t="s">
        <v>730</v>
      </c>
      <c r="C913" s="18" t="s">
        <v>881</v>
      </c>
      <c r="D913" s="5">
        <v>43566</v>
      </c>
      <c r="E913" s="5">
        <v>44530</v>
      </c>
      <c r="F913" s="5"/>
      <c r="G913" s="41" t="s">
        <v>1687</v>
      </c>
      <c r="H913" s="5"/>
      <c r="I913" s="41"/>
      <c r="J913" s="5" t="s">
        <v>1747</v>
      </c>
      <c r="K913" s="19" t="s">
        <v>3277</v>
      </c>
      <c r="L913" s="11" t="s">
        <v>3278</v>
      </c>
    </row>
    <row r="914" spans="1:12" ht="409.5" x14ac:dyDescent="0.35">
      <c r="A914" s="1" t="s">
        <v>708</v>
      </c>
      <c r="B914" s="2" t="s">
        <v>730</v>
      </c>
      <c r="C914" s="2" t="s">
        <v>881</v>
      </c>
      <c r="D914" s="4">
        <v>43566</v>
      </c>
      <c r="E914" s="4">
        <v>44530</v>
      </c>
      <c r="F914" s="4"/>
      <c r="G914" s="26" t="s">
        <v>1688</v>
      </c>
      <c r="H914" s="4"/>
      <c r="I914" s="26"/>
      <c r="J914" s="4" t="s">
        <v>1747</v>
      </c>
      <c r="K914" s="12" t="s">
        <v>3279</v>
      </c>
      <c r="L914" s="10" t="s">
        <v>3280</v>
      </c>
    </row>
    <row r="915" spans="1:12" ht="409.5" x14ac:dyDescent="0.35">
      <c r="A915" s="1" t="s">
        <v>834</v>
      </c>
      <c r="B915" s="18" t="s">
        <v>730</v>
      </c>
      <c r="C915" s="18" t="s">
        <v>881</v>
      </c>
      <c r="D915" s="5">
        <v>43566</v>
      </c>
      <c r="E915" s="5">
        <v>44327</v>
      </c>
      <c r="F915" s="5">
        <v>44459</v>
      </c>
      <c r="G915" s="5" t="s">
        <v>1689</v>
      </c>
      <c r="H915" s="5"/>
      <c r="I915" s="5"/>
      <c r="J915" s="5"/>
      <c r="K915" s="19" t="s">
        <v>3273</v>
      </c>
      <c r="L915" s="11" t="s">
        <v>3281</v>
      </c>
    </row>
    <row r="916" spans="1:12" ht="409.5" x14ac:dyDescent="0.35">
      <c r="A916" s="1" t="s">
        <v>710</v>
      </c>
      <c r="B916" s="2" t="s">
        <v>730</v>
      </c>
      <c r="C916" s="2" t="s">
        <v>881</v>
      </c>
      <c r="D916" s="4">
        <v>43549</v>
      </c>
      <c r="E916" s="4"/>
      <c r="F916" s="4"/>
      <c r="G916" s="4"/>
      <c r="H916" s="4"/>
      <c r="I916" s="4"/>
      <c r="J916" s="4"/>
      <c r="K916" s="12" t="s">
        <v>1802</v>
      </c>
      <c r="L916" s="10" t="s">
        <v>3282</v>
      </c>
    </row>
    <row r="917" spans="1:12" ht="409.5" x14ac:dyDescent="0.35">
      <c r="A917" s="1" t="s">
        <v>711</v>
      </c>
      <c r="B917" s="18" t="s">
        <v>730</v>
      </c>
      <c r="C917" s="18" t="s">
        <v>881</v>
      </c>
      <c r="D917" s="5">
        <v>43566</v>
      </c>
      <c r="E917" s="5">
        <v>44530</v>
      </c>
      <c r="F917" s="5"/>
      <c r="G917" s="41" t="s">
        <v>1690</v>
      </c>
      <c r="H917" s="5"/>
      <c r="I917" s="41"/>
      <c r="J917" s="5" t="s">
        <v>1747</v>
      </c>
      <c r="K917" s="19" t="s">
        <v>3283</v>
      </c>
      <c r="L917" s="11" t="s">
        <v>3281</v>
      </c>
    </row>
    <row r="918" spans="1:12" ht="409.5" x14ac:dyDescent="0.35">
      <c r="A918" s="1" t="s">
        <v>712</v>
      </c>
      <c r="B918" s="2" t="s">
        <v>730</v>
      </c>
      <c r="C918" s="2" t="s">
        <v>881</v>
      </c>
      <c r="D918" s="4">
        <v>43549</v>
      </c>
      <c r="E918" s="4"/>
      <c r="F918" s="4"/>
      <c r="G918" s="4"/>
      <c r="H918" s="4"/>
      <c r="I918" s="4"/>
      <c r="J918" s="4"/>
      <c r="K918" s="12" t="s">
        <v>1802</v>
      </c>
      <c r="L918" s="10" t="s">
        <v>3282</v>
      </c>
    </row>
    <row r="919" spans="1:12" ht="409.5" x14ac:dyDescent="0.35">
      <c r="A919" s="1" t="s">
        <v>713</v>
      </c>
      <c r="B919" s="18" t="s">
        <v>730</v>
      </c>
      <c r="C919" s="18" t="s">
        <v>881</v>
      </c>
      <c r="D919" s="5">
        <v>43566</v>
      </c>
      <c r="E919" s="5"/>
      <c r="F919" s="5"/>
      <c r="G919" s="5"/>
      <c r="H919" s="5"/>
      <c r="I919" s="5"/>
      <c r="J919" s="5"/>
      <c r="K919" s="19" t="s">
        <v>3284</v>
      </c>
      <c r="L919" s="11" t="s">
        <v>3285</v>
      </c>
    </row>
    <row r="920" spans="1:12" ht="409.5" x14ac:dyDescent="0.35">
      <c r="A920" s="1" t="s">
        <v>714</v>
      </c>
      <c r="B920" s="2" t="s">
        <v>730</v>
      </c>
      <c r="C920" s="2" t="s">
        <v>881</v>
      </c>
      <c r="D920" s="4">
        <v>43566</v>
      </c>
      <c r="E920" s="4">
        <v>44530</v>
      </c>
      <c r="F920" s="4"/>
      <c r="G920" s="4" t="s">
        <v>1691</v>
      </c>
      <c r="H920" s="4"/>
      <c r="I920" s="4"/>
      <c r="J920" s="4" t="s">
        <v>1747</v>
      </c>
      <c r="K920" s="12" t="s">
        <v>3286</v>
      </c>
      <c r="L920" s="10" t="s">
        <v>3287</v>
      </c>
    </row>
    <row r="921" spans="1:12" ht="409.5" x14ac:dyDescent="0.35">
      <c r="A921" s="1" t="s">
        <v>715</v>
      </c>
      <c r="B921" s="18" t="s">
        <v>730</v>
      </c>
      <c r="C921" s="18" t="s">
        <v>881</v>
      </c>
      <c r="D921" s="5">
        <v>43566</v>
      </c>
      <c r="E921" s="5"/>
      <c r="F921" s="5"/>
      <c r="G921" s="5"/>
      <c r="H921" s="5"/>
      <c r="I921" s="5"/>
      <c r="J921" s="5"/>
      <c r="K921" s="19" t="s">
        <v>3288</v>
      </c>
      <c r="L921" s="11" t="s">
        <v>3285</v>
      </c>
    </row>
    <row r="922" spans="1:12" ht="409.5" x14ac:dyDescent="0.35">
      <c r="A922" s="1" t="s">
        <v>716</v>
      </c>
      <c r="B922" s="2" t="s">
        <v>730</v>
      </c>
      <c r="C922" s="2" t="s">
        <v>881</v>
      </c>
      <c r="D922" s="4">
        <v>43549</v>
      </c>
      <c r="E922" s="4"/>
      <c r="F922" s="4"/>
      <c r="G922" s="4"/>
      <c r="H922" s="4"/>
      <c r="I922" s="4"/>
      <c r="J922" s="4"/>
      <c r="K922" s="12" t="s">
        <v>1802</v>
      </c>
      <c r="L922" s="10" t="s">
        <v>3289</v>
      </c>
    </row>
    <row r="923" spans="1:12" ht="409.5" x14ac:dyDescent="0.35">
      <c r="A923" s="1" t="s">
        <v>717</v>
      </c>
      <c r="B923" s="18" t="s">
        <v>730</v>
      </c>
      <c r="C923" s="18" t="s">
        <v>881</v>
      </c>
      <c r="D923" s="5">
        <v>43549</v>
      </c>
      <c r="E923" s="5"/>
      <c r="F923" s="5"/>
      <c r="G923" s="5"/>
      <c r="H923" s="5"/>
      <c r="I923" s="5"/>
      <c r="J923" s="5"/>
      <c r="K923" s="19" t="s">
        <v>1802</v>
      </c>
      <c r="L923" s="11" t="s">
        <v>3290</v>
      </c>
    </row>
    <row r="924" spans="1:12" ht="409.5" x14ac:dyDescent="0.35">
      <c r="A924" s="1" t="s">
        <v>718</v>
      </c>
      <c r="B924" s="2" t="s">
        <v>730</v>
      </c>
      <c r="C924" s="2" t="s">
        <v>881</v>
      </c>
      <c r="D924" s="4">
        <v>43549</v>
      </c>
      <c r="E924" s="4"/>
      <c r="F924" s="4"/>
      <c r="G924" s="4"/>
      <c r="H924" s="4"/>
      <c r="I924" s="4"/>
      <c r="J924" s="4"/>
      <c r="K924" s="12" t="s">
        <v>1802</v>
      </c>
      <c r="L924" s="10" t="s">
        <v>3291</v>
      </c>
    </row>
    <row r="925" spans="1:12" ht="409.5" x14ac:dyDescent="0.35">
      <c r="A925" s="1" t="s">
        <v>719</v>
      </c>
      <c r="B925" s="18" t="s">
        <v>730</v>
      </c>
      <c r="C925" s="18" t="s">
        <v>881</v>
      </c>
      <c r="D925" s="5">
        <v>43549</v>
      </c>
      <c r="E925" s="5"/>
      <c r="F925" s="5"/>
      <c r="G925" s="5"/>
      <c r="H925" s="5"/>
      <c r="I925" s="5"/>
      <c r="J925" s="5"/>
      <c r="K925" s="19" t="s">
        <v>1802</v>
      </c>
      <c r="L925" s="11" t="s">
        <v>3292</v>
      </c>
    </row>
    <row r="926" spans="1:12" ht="409.5" x14ac:dyDescent="0.35">
      <c r="A926" s="1" t="s">
        <v>720</v>
      </c>
      <c r="B926" s="2" t="s">
        <v>730</v>
      </c>
      <c r="C926" s="2" t="s">
        <v>881</v>
      </c>
      <c r="D926" s="4">
        <v>43549</v>
      </c>
      <c r="E926" s="4"/>
      <c r="F926" s="4"/>
      <c r="G926" s="4"/>
      <c r="H926" s="4"/>
      <c r="I926" s="4"/>
      <c r="J926" s="4"/>
      <c r="K926" s="12" t="s">
        <v>1802</v>
      </c>
      <c r="L926" s="10" t="s">
        <v>3293</v>
      </c>
    </row>
    <row r="927" spans="1:12" ht="409.5" x14ac:dyDescent="0.35">
      <c r="A927" s="1" t="s">
        <v>721</v>
      </c>
      <c r="B927" s="18" t="s">
        <v>730</v>
      </c>
      <c r="C927" s="18" t="s">
        <v>881</v>
      </c>
      <c r="D927" s="5">
        <v>43549</v>
      </c>
      <c r="E927" s="5"/>
      <c r="F927" s="5"/>
      <c r="G927" s="5"/>
      <c r="H927" s="5"/>
      <c r="I927" s="5"/>
      <c r="J927" s="5"/>
      <c r="K927" s="19" t="s">
        <v>1802</v>
      </c>
      <c r="L927" s="11" t="s">
        <v>3294</v>
      </c>
    </row>
    <row r="928" spans="1:12" ht="217.5" x14ac:dyDescent="0.35">
      <c r="A928" s="1" t="s">
        <v>505</v>
      </c>
      <c r="B928" s="2" t="s">
        <v>730</v>
      </c>
      <c r="C928" s="2" t="s">
        <v>881</v>
      </c>
      <c r="D928" s="4">
        <v>43566</v>
      </c>
      <c r="E928" s="4">
        <v>43811</v>
      </c>
      <c r="F928" s="4">
        <v>44146</v>
      </c>
      <c r="G928" s="4" t="s">
        <v>1148</v>
      </c>
      <c r="H928" s="4"/>
      <c r="I928" s="4"/>
      <c r="J928" s="4"/>
      <c r="K928" s="12" t="s">
        <v>3295</v>
      </c>
      <c r="L928" s="10" t="s">
        <v>3296</v>
      </c>
    </row>
    <row r="929" spans="1:12" ht="409.5" x14ac:dyDescent="0.35">
      <c r="A929" s="1" t="s">
        <v>729</v>
      </c>
      <c r="B929" s="18" t="s">
        <v>730</v>
      </c>
      <c r="C929" s="18" t="s">
        <v>881</v>
      </c>
      <c r="D929" s="5">
        <v>43910</v>
      </c>
      <c r="E929" s="5">
        <v>44019</v>
      </c>
      <c r="F929" s="5">
        <v>44120</v>
      </c>
      <c r="G929" s="5" t="s">
        <v>1236</v>
      </c>
      <c r="H929" s="5"/>
      <c r="I929" s="5"/>
      <c r="J929" s="5">
        <v>44130</v>
      </c>
      <c r="K929" s="19" t="s">
        <v>1802</v>
      </c>
      <c r="L929" s="32" t="s">
        <v>3297</v>
      </c>
    </row>
    <row r="930" spans="1:12" ht="290" x14ac:dyDescent="0.35">
      <c r="A930" s="28" t="s">
        <v>745</v>
      </c>
      <c r="B930" s="2" t="s">
        <v>730</v>
      </c>
      <c r="C930" s="2" t="s">
        <v>881</v>
      </c>
      <c r="D930" s="4">
        <v>43998</v>
      </c>
      <c r="E930" s="4">
        <v>44028</v>
      </c>
      <c r="F930" s="4">
        <v>44120</v>
      </c>
      <c r="G930" s="4" t="s">
        <v>1244</v>
      </c>
      <c r="H930" s="4"/>
      <c r="I930" s="4"/>
      <c r="J930" s="4">
        <v>44130</v>
      </c>
      <c r="K930" s="12" t="s">
        <v>1802</v>
      </c>
      <c r="L930" s="10" t="s">
        <v>3298</v>
      </c>
    </row>
    <row r="931" spans="1:12" ht="290" x14ac:dyDescent="0.35">
      <c r="A931" s="28" t="s">
        <v>747</v>
      </c>
      <c r="B931" s="18" t="s">
        <v>730</v>
      </c>
      <c r="C931" s="18" t="s">
        <v>881</v>
      </c>
      <c r="D931" s="5">
        <v>43998</v>
      </c>
      <c r="E931" s="5">
        <v>44028</v>
      </c>
      <c r="F931" s="5">
        <v>44120</v>
      </c>
      <c r="G931" s="5" t="s">
        <v>1245</v>
      </c>
      <c r="H931" s="5"/>
      <c r="I931" s="5"/>
      <c r="J931" s="5">
        <v>44130</v>
      </c>
      <c r="K931" s="19" t="s">
        <v>1802</v>
      </c>
      <c r="L931" s="11" t="s">
        <v>3299</v>
      </c>
    </row>
    <row r="932" spans="1:12" ht="409.5" x14ac:dyDescent="0.35">
      <c r="A932" s="28" t="s">
        <v>754</v>
      </c>
      <c r="B932" s="2" t="s">
        <v>730</v>
      </c>
      <c r="C932" s="2" t="s">
        <v>881</v>
      </c>
      <c r="D932" s="4">
        <v>44019</v>
      </c>
      <c r="E932" s="4">
        <v>44047</v>
      </c>
      <c r="F932" s="4">
        <v>44120</v>
      </c>
      <c r="G932" s="4" t="s">
        <v>1251</v>
      </c>
      <c r="H932" s="4"/>
      <c r="I932" s="4"/>
      <c r="J932" s="4">
        <v>44130</v>
      </c>
      <c r="K932" s="12" t="s">
        <v>1802</v>
      </c>
      <c r="L932" s="10" t="s">
        <v>3300</v>
      </c>
    </row>
    <row r="933" spans="1:12" ht="348" x14ac:dyDescent="0.35">
      <c r="A933" s="28" t="s">
        <v>764</v>
      </c>
      <c r="B933" s="18" t="s">
        <v>730</v>
      </c>
      <c r="C933" s="18" t="s">
        <v>881</v>
      </c>
      <c r="D933" s="5">
        <v>44056</v>
      </c>
      <c r="E933" s="5">
        <v>44084</v>
      </c>
      <c r="F933" s="5">
        <v>44459</v>
      </c>
      <c r="G933" s="18" t="s">
        <v>1692</v>
      </c>
      <c r="H933" s="5"/>
      <c r="I933" s="18"/>
      <c r="J933" s="5"/>
      <c r="K933" s="19" t="s">
        <v>1802</v>
      </c>
      <c r="L933" s="11" t="s">
        <v>3301</v>
      </c>
    </row>
    <row r="934" spans="1:12" ht="333.5" x14ac:dyDescent="0.35">
      <c r="A934" s="28" t="s">
        <v>768</v>
      </c>
      <c r="B934" s="2" t="s">
        <v>730</v>
      </c>
      <c r="C934" s="2" t="s">
        <v>881</v>
      </c>
      <c r="D934" s="4">
        <v>44056</v>
      </c>
      <c r="E934" s="4">
        <v>44084</v>
      </c>
      <c r="F934" s="4">
        <v>44459</v>
      </c>
      <c r="G934" s="4" t="s">
        <v>1693</v>
      </c>
      <c r="H934" s="4"/>
      <c r="I934" s="4"/>
      <c r="J934" s="4"/>
      <c r="K934" s="12" t="s">
        <v>1802</v>
      </c>
      <c r="L934" s="10" t="s">
        <v>3302</v>
      </c>
    </row>
    <row r="935" spans="1:12" ht="409.5" x14ac:dyDescent="0.35">
      <c r="A935" s="28" t="s">
        <v>769</v>
      </c>
      <c r="B935" s="18" t="s">
        <v>730</v>
      </c>
      <c r="C935" s="18" t="s">
        <v>881</v>
      </c>
      <c r="D935" s="5">
        <v>44056</v>
      </c>
      <c r="E935" s="5">
        <v>44084</v>
      </c>
      <c r="F935" s="5">
        <v>44459</v>
      </c>
      <c r="G935" s="5" t="s">
        <v>1694</v>
      </c>
      <c r="H935" s="5"/>
      <c r="I935" s="5"/>
      <c r="J935" s="5"/>
      <c r="K935" s="19" t="s">
        <v>1802</v>
      </c>
      <c r="L935" s="11" t="s">
        <v>3303</v>
      </c>
    </row>
    <row r="936" spans="1:12" ht="362.5" x14ac:dyDescent="0.35">
      <c r="A936" s="1" t="s">
        <v>1423</v>
      </c>
      <c r="B936" s="2" t="s">
        <v>730</v>
      </c>
      <c r="C936" s="2" t="s">
        <v>881</v>
      </c>
      <c r="D936" s="4">
        <v>44609</v>
      </c>
      <c r="E936" s="4"/>
      <c r="F936" s="4"/>
      <c r="G936" s="4"/>
      <c r="H936" s="4"/>
      <c r="I936" s="4"/>
      <c r="J936" s="4"/>
      <c r="K936" s="12" t="s">
        <v>1802</v>
      </c>
      <c r="L936" s="10" t="s">
        <v>3304</v>
      </c>
    </row>
    <row r="937" spans="1:12" ht="409.5" x14ac:dyDescent="0.35">
      <c r="A937" s="1" t="s">
        <v>1424</v>
      </c>
      <c r="B937" s="18" t="s">
        <v>730</v>
      </c>
      <c r="C937" s="18" t="s">
        <v>881</v>
      </c>
      <c r="D937" s="5">
        <v>44609</v>
      </c>
      <c r="E937" s="5">
        <v>44670</v>
      </c>
      <c r="F937" s="5"/>
      <c r="G937" s="5"/>
      <c r="H937" s="5"/>
      <c r="I937" s="5"/>
      <c r="J937" s="5"/>
      <c r="K937" s="19" t="s">
        <v>1802</v>
      </c>
      <c r="L937" s="11" t="s">
        <v>3305</v>
      </c>
    </row>
    <row r="938" spans="1:12" ht="391.5" x14ac:dyDescent="0.35">
      <c r="A938" s="1" t="s">
        <v>731</v>
      </c>
      <c r="B938" s="2" t="s">
        <v>1604</v>
      </c>
      <c r="C938" s="2" t="s">
        <v>881</v>
      </c>
      <c r="D938" s="4">
        <v>43518</v>
      </c>
      <c r="E938" s="4"/>
      <c r="F938" s="4"/>
      <c r="G938" s="4"/>
      <c r="H938" s="4"/>
      <c r="I938" s="4"/>
      <c r="J938" s="4"/>
      <c r="K938" s="12" t="s">
        <v>3306</v>
      </c>
      <c r="L938" s="10" t="s">
        <v>3307</v>
      </c>
    </row>
    <row r="939" spans="1:12" ht="409.5" x14ac:dyDescent="0.35">
      <c r="A939" s="1" t="s">
        <v>732</v>
      </c>
      <c r="B939" s="18" t="s">
        <v>1604</v>
      </c>
      <c r="C939" s="18" t="s">
        <v>881</v>
      </c>
      <c r="D939" s="5">
        <v>43657</v>
      </c>
      <c r="E939" s="5"/>
      <c r="F939" s="5"/>
      <c r="G939" s="5"/>
      <c r="H939" s="5"/>
      <c r="I939" s="5"/>
      <c r="J939" s="5"/>
      <c r="K939" s="19" t="s">
        <v>3308</v>
      </c>
      <c r="L939" s="11" t="s">
        <v>3309</v>
      </c>
    </row>
    <row r="940" spans="1:12" ht="409.5" x14ac:dyDescent="0.35">
      <c r="A940" s="1" t="s">
        <v>733</v>
      </c>
      <c r="B940" s="2" t="s">
        <v>1604</v>
      </c>
      <c r="C940" s="2" t="s">
        <v>881</v>
      </c>
      <c r="D940" s="4">
        <v>43616</v>
      </c>
      <c r="E940" s="4">
        <v>44763</v>
      </c>
      <c r="F940" s="4"/>
      <c r="G940" s="4"/>
      <c r="H940" s="4"/>
      <c r="I940" s="4"/>
      <c r="J940" s="4"/>
      <c r="K940" s="12" t="s">
        <v>3310</v>
      </c>
      <c r="L940" s="10" t="s">
        <v>3311</v>
      </c>
    </row>
    <row r="941" spans="1:12" ht="409.5" x14ac:dyDescent="0.35">
      <c r="A941" s="1" t="s">
        <v>734</v>
      </c>
      <c r="B941" s="18" t="s">
        <v>1604</v>
      </c>
      <c r="C941" s="18" t="s">
        <v>881</v>
      </c>
      <c r="D941" s="5">
        <v>43616</v>
      </c>
      <c r="E941" s="5"/>
      <c r="F941" s="5"/>
      <c r="G941" s="5"/>
      <c r="H941" s="5"/>
      <c r="I941" s="5"/>
      <c r="J941" s="5"/>
      <c r="K941" s="19" t="s">
        <v>1802</v>
      </c>
      <c r="L941" s="11" t="s">
        <v>3312</v>
      </c>
    </row>
    <row r="942" spans="1:12" ht="409.5" x14ac:dyDescent="0.35">
      <c r="A942" s="1" t="s">
        <v>735</v>
      </c>
      <c r="B942" s="2" t="s">
        <v>1604</v>
      </c>
      <c r="C942" s="2" t="s">
        <v>881</v>
      </c>
      <c r="D942" s="4">
        <v>43616</v>
      </c>
      <c r="E942" s="4"/>
      <c r="F942" s="4"/>
      <c r="G942" s="4"/>
      <c r="H942" s="4"/>
      <c r="I942" s="4"/>
      <c r="J942" s="4"/>
      <c r="K942" s="12" t="s">
        <v>1802</v>
      </c>
      <c r="L942" s="10" t="s">
        <v>3313</v>
      </c>
    </row>
    <row r="943" spans="1:12" ht="409.5" x14ac:dyDescent="0.35">
      <c r="A943" s="1" t="s">
        <v>3</v>
      </c>
      <c r="B943" s="18" t="s">
        <v>1604</v>
      </c>
      <c r="C943" s="18" t="s">
        <v>881</v>
      </c>
      <c r="D943" s="5">
        <v>43677</v>
      </c>
      <c r="E943" s="5">
        <v>43787</v>
      </c>
      <c r="F943" s="5">
        <v>43910</v>
      </c>
      <c r="G943" s="5" t="s">
        <v>883</v>
      </c>
      <c r="H943" s="5"/>
      <c r="I943" s="5"/>
      <c r="J943" s="5">
        <v>43966</v>
      </c>
      <c r="K943" s="19" t="s">
        <v>3314</v>
      </c>
      <c r="L943" s="11" t="s">
        <v>3315</v>
      </c>
    </row>
    <row r="944" spans="1:12" ht="409.5" x14ac:dyDescent="0.35">
      <c r="A944" s="1" t="s">
        <v>748</v>
      </c>
      <c r="B944" s="2" t="s">
        <v>1604</v>
      </c>
      <c r="C944" s="2" t="s">
        <v>881</v>
      </c>
      <c r="D944" s="4">
        <v>43677</v>
      </c>
      <c r="E944" s="4">
        <v>44028</v>
      </c>
      <c r="F944" s="4">
        <v>44120</v>
      </c>
      <c r="G944" s="4" t="s">
        <v>1246</v>
      </c>
      <c r="H944" s="4"/>
      <c r="I944" s="4"/>
      <c r="J944" s="4">
        <v>44130</v>
      </c>
      <c r="K944" s="12" t="s">
        <v>3316</v>
      </c>
      <c r="L944" s="10" t="s">
        <v>3317</v>
      </c>
    </row>
    <row r="945" spans="1:12" ht="409.5" x14ac:dyDescent="0.35">
      <c r="A945" s="1" t="s">
        <v>750</v>
      </c>
      <c r="B945" s="18" t="s">
        <v>1604</v>
      </c>
      <c r="C945" s="18" t="s">
        <v>881</v>
      </c>
      <c r="D945" s="5">
        <v>43677</v>
      </c>
      <c r="E945" s="5">
        <v>44028</v>
      </c>
      <c r="F945" s="5">
        <v>44120</v>
      </c>
      <c r="G945" s="5" t="s">
        <v>1247</v>
      </c>
      <c r="H945" s="5"/>
      <c r="I945" s="5"/>
      <c r="J945" s="5">
        <v>44130</v>
      </c>
      <c r="K945" s="19" t="s">
        <v>3318</v>
      </c>
      <c r="L945" s="11" t="s">
        <v>3319</v>
      </c>
    </row>
    <row r="946" spans="1:12" ht="409.5" x14ac:dyDescent="0.35">
      <c r="A946" s="1" t="s">
        <v>5</v>
      </c>
      <c r="B946" s="2" t="s">
        <v>1604</v>
      </c>
      <c r="C946" s="2" t="s">
        <v>881</v>
      </c>
      <c r="D946" s="4">
        <v>43677</v>
      </c>
      <c r="E946" s="4">
        <v>43787</v>
      </c>
      <c r="F946" s="4">
        <v>43910</v>
      </c>
      <c r="G946" s="4" t="s">
        <v>884</v>
      </c>
      <c r="H946" s="4"/>
      <c r="I946" s="4"/>
      <c r="J946" s="4">
        <v>43966</v>
      </c>
      <c r="K946" s="12" t="s">
        <v>3320</v>
      </c>
      <c r="L946" s="10" t="s">
        <v>3321</v>
      </c>
    </row>
    <row r="947" spans="1:12" ht="409.5" x14ac:dyDescent="0.35">
      <c r="A947" s="1" t="s">
        <v>740</v>
      </c>
      <c r="B947" s="18" t="s">
        <v>1604</v>
      </c>
      <c r="C947" s="18" t="s">
        <v>881</v>
      </c>
      <c r="D947" s="5">
        <v>43677</v>
      </c>
      <c r="E947" s="5"/>
      <c r="F947" s="5"/>
      <c r="G947" s="5"/>
      <c r="H947" s="5"/>
      <c r="I947" s="5"/>
      <c r="J947" s="5"/>
      <c r="K947" s="19" t="s">
        <v>3322</v>
      </c>
      <c r="L947" s="11" t="s">
        <v>3323</v>
      </c>
    </row>
    <row r="948" spans="1:12" ht="409.5" x14ac:dyDescent="0.35">
      <c r="A948" s="1" t="s">
        <v>741</v>
      </c>
      <c r="B948" s="2" t="s">
        <v>1604</v>
      </c>
      <c r="C948" s="2" t="s">
        <v>881</v>
      </c>
      <c r="D948" s="4">
        <v>43677</v>
      </c>
      <c r="E948" s="4"/>
      <c r="F948" s="4"/>
      <c r="G948" s="4"/>
      <c r="H948" s="4"/>
      <c r="I948" s="4"/>
      <c r="J948" s="4"/>
      <c r="K948" s="12" t="s">
        <v>3324</v>
      </c>
      <c r="L948" s="10" t="s">
        <v>3325</v>
      </c>
    </row>
    <row r="949" spans="1:12" ht="409.5" x14ac:dyDescent="0.35">
      <c r="A949" s="1" t="s">
        <v>498</v>
      </c>
      <c r="B949" s="18" t="s">
        <v>1604</v>
      </c>
      <c r="C949" s="18" t="s">
        <v>881</v>
      </c>
      <c r="D949" s="5">
        <v>43677</v>
      </c>
      <c r="E949" s="5">
        <v>43787</v>
      </c>
      <c r="F949" s="5">
        <v>43910</v>
      </c>
      <c r="G949" s="5" t="s">
        <v>1141</v>
      </c>
      <c r="H949" s="5"/>
      <c r="I949" s="5"/>
      <c r="J949" s="5">
        <v>43966</v>
      </c>
      <c r="K949" s="19" t="s">
        <v>3326</v>
      </c>
      <c r="L949" s="11" t="s">
        <v>3327</v>
      </c>
    </row>
    <row r="950" spans="1:12" ht="159.5" x14ac:dyDescent="0.35">
      <c r="A950" s="1" t="s">
        <v>499</v>
      </c>
      <c r="B950" s="2" t="s">
        <v>1604</v>
      </c>
      <c r="C950" s="2" t="s">
        <v>881</v>
      </c>
      <c r="D950" s="4">
        <v>43677</v>
      </c>
      <c r="E950" s="4">
        <v>43787</v>
      </c>
      <c r="F950" s="4">
        <v>43910</v>
      </c>
      <c r="G950" s="4" t="s">
        <v>1142</v>
      </c>
      <c r="H950" s="4"/>
      <c r="I950" s="4"/>
      <c r="J950" s="4">
        <v>43966</v>
      </c>
      <c r="K950" s="12" t="s">
        <v>3328</v>
      </c>
      <c r="L950" s="10" t="s">
        <v>3329</v>
      </c>
    </row>
    <row r="951" spans="1:12" ht="246.5" x14ac:dyDescent="0.35">
      <c r="A951" s="1" t="s">
        <v>821</v>
      </c>
      <c r="B951" s="18" t="s">
        <v>1604</v>
      </c>
      <c r="C951" s="18" t="s">
        <v>881</v>
      </c>
      <c r="D951" s="5">
        <v>43677</v>
      </c>
      <c r="E951" s="5">
        <v>44210</v>
      </c>
      <c r="F951" s="5">
        <v>44459</v>
      </c>
      <c r="G951" s="18" t="s">
        <v>1695</v>
      </c>
      <c r="H951" s="5"/>
      <c r="I951" s="18"/>
      <c r="J951" s="5"/>
      <c r="K951" s="19" t="s">
        <v>3330</v>
      </c>
      <c r="L951" s="11" t="s">
        <v>3331</v>
      </c>
    </row>
    <row r="952" spans="1:12" ht="290" x14ac:dyDescent="0.35">
      <c r="A952" s="1" t="s">
        <v>822</v>
      </c>
      <c r="B952" s="2" t="s">
        <v>1604</v>
      </c>
      <c r="C952" s="2" t="s">
        <v>881</v>
      </c>
      <c r="D952" s="4">
        <v>43677</v>
      </c>
      <c r="E952" s="4">
        <v>44210</v>
      </c>
      <c r="F952" s="4">
        <v>44459</v>
      </c>
      <c r="G952" s="2" t="s">
        <v>1696</v>
      </c>
      <c r="H952" s="4"/>
      <c r="I952" s="2"/>
      <c r="J952" s="4"/>
      <c r="K952" s="12" t="s">
        <v>3332</v>
      </c>
      <c r="L952" s="10" t="s">
        <v>3333</v>
      </c>
    </row>
    <row r="953" spans="1:12" ht="261" x14ac:dyDescent="0.35">
      <c r="A953" s="1" t="s">
        <v>746</v>
      </c>
      <c r="B953" s="18" t="s">
        <v>1604</v>
      </c>
      <c r="C953" s="18" t="s">
        <v>881</v>
      </c>
      <c r="D953" s="5">
        <v>43677</v>
      </c>
      <c r="E953" s="5">
        <v>44581</v>
      </c>
      <c r="F953" s="5"/>
      <c r="G953" s="18" t="s">
        <v>1697</v>
      </c>
      <c r="H953" s="5"/>
      <c r="I953" s="18"/>
      <c r="J953" s="5"/>
      <c r="K953" s="19" t="s">
        <v>3334</v>
      </c>
      <c r="L953" s="11" t="s">
        <v>3335</v>
      </c>
    </row>
    <row r="954" spans="1:12" ht="246.5" x14ac:dyDescent="0.35">
      <c r="A954" s="1" t="s">
        <v>500</v>
      </c>
      <c r="B954" s="2" t="s">
        <v>1604</v>
      </c>
      <c r="C954" s="2" t="s">
        <v>881</v>
      </c>
      <c r="D954" s="4">
        <v>43677</v>
      </c>
      <c r="E954" s="4">
        <v>43787</v>
      </c>
      <c r="F954" s="4">
        <v>43910</v>
      </c>
      <c r="G954" s="4" t="s">
        <v>1143</v>
      </c>
      <c r="H954" s="4"/>
      <c r="I954" s="4"/>
      <c r="J954" s="4">
        <v>43966</v>
      </c>
      <c r="K954" s="12" t="s">
        <v>3336</v>
      </c>
      <c r="L954" s="10" t="s">
        <v>3337</v>
      </c>
    </row>
    <row r="955" spans="1:12" ht="409.5" x14ac:dyDescent="0.35">
      <c r="A955" s="1" t="s">
        <v>501</v>
      </c>
      <c r="B955" s="18" t="s">
        <v>1604</v>
      </c>
      <c r="C955" s="18" t="s">
        <v>881</v>
      </c>
      <c r="D955" s="5">
        <v>43677</v>
      </c>
      <c r="E955" s="5">
        <v>43787</v>
      </c>
      <c r="F955" s="5">
        <v>43910</v>
      </c>
      <c r="G955" s="5" t="s">
        <v>1144</v>
      </c>
      <c r="H955" s="5"/>
      <c r="I955" s="5"/>
      <c r="J955" s="5">
        <v>43966</v>
      </c>
      <c r="K955" s="19" t="s">
        <v>3338</v>
      </c>
      <c r="L955" s="11" t="s">
        <v>3339</v>
      </c>
    </row>
    <row r="956" spans="1:12" ht="290" x14ac:dyDescent="0.35">
      <c r="A956" s="1" t="s">
        <v>749</v>
      </c>
      <c r="B956" s="2" t="s">
        <v>1604</v>
      </c>
      <c r="C956" s="2" t="s">
        <v>881</v>
      </c>
      <c r="D956" s="4">
        <v>43644</v>
      </c>
      <c r="E956" s="4"/>
      <c r="F956" s="4"/>
      <c r="G956" s="4"/>
      <c r="H956" s="4"/>
      <c r="I956" s="4"/>
      <c r="J956" s="4"/>
      <c r="K956" s="12" t="s">
        <v>3340</v>
      </c>
      <c r="L956" s="10" t="s">
        <v>3341</v>
      </c>
    </row>
    <row r="957" spans="1:12" ht="362.5" x14ac:dyDescent="0.35">
      <c r="A957" s="1" t="s">
        <v>736</v>
      </c>
      <c r="B957" s="18" t="s">
        <v>1604</v>
      </c>
      <c r="C957" s="18" t="s">
        <v>881</v>
      </c>
      <c r="D957" s="5">
        <v>43935</v>
      </c>
      <c r="E957" s="5">
        <v>44019</v>
      </c>
      <c r="F957" s="5">
        <v>44120</v>
      </c>
      <c r="G957" s="5" t="s">
        <v>1237</v>
      </c>
      <c r="H957" s="5"/>
      <c r="I957" s="5"/>
      <c r="J957" s="5">
        <v>44130</v>
      </c>
      <c r="K957" s="19" t="s">
        <v>3342</v>
      </c>
      <c r="L957" s="11" t="s">
        <v>3343</v>
      </c>
    </row>
    <row r="958" spans="1:12" ht="391.5" x14ac:dyDescent="0.35">
      <c r="A958" s="1" t="s">
        <v>737</v>
      </c>
      <c r="B958" s="2" t="s">
        <v>1604</v>
      </c>
      <c r="C958" s="2" t="s">
        <v>881</v>
      </c>
      <c r="D958" s="4">
        <v>43935</v>
      </c>
      <c r="E958" s="4">
        <v>44019</v>
      </c>
      <c r="F958" s="4">
        <v>44120</v>
      </c>
      <c r="G958" s="4" t="s">
        <v>1238</v>
      </c>
      <c r="H958" s="4"/>
      <c r="I958" s="4"/>
      <c r="J958" s="4">
        <v>44130</v>
      </c>
      <c r="K958" s="12" t="s">
        <v>3344</v>
      </c>
      <c r="L958" s="10" t="s">
        <v>3345</v>
      </c>
    </row>
    <row r="959" spans="1:12" ht="391.5" x14ac:dyDescent="0.35">
      <c r="A959" s="1" t="s">
        <v>836</v>
      </c>
      <c r="B959" s="18" t="s">
        <v>1604</v>
      </c>
      <c r="C959" s="18" t="s">
        <v>881</v>
      </c>
      <c r="D959" s="5">
        <v>43937</v>
      </c>
      <c r="E959" s="5">
        <v>44336</v>
      </c>
      <c r="F959" s="5">
        <v>44469</v>
      </c>
      <c r="G959" s="42" t="s">
        <v>1698</v>
      </c>
      <c r="H959" s="5"/>
      <c r="I959" s="42"/>
      <c r="J959" s="5"/>
      <c r="K959" s="19" t="s">
        <v>3346</v>
      </c>
      <c r="L959" s="11" t="s">
        <v>3347</v>
      </c>
    </row>
    <row r="960" spans="1:12" ht="304.5" x14ac:dyDescent="0.35">
      <c r="A960" s="1" t="s">
        <v>800</v>
      </c>
      <c r="B960" s="2" t="s">
        <v>1604</v>
      </c>
      <c r="C960" s="2" t="s">
        <v>881</v>
      </c>
      <c r="D960" s="4">
        <v>43937</v>
      </c>
      <c r="E960" s="4">
        <v>44119</v>
      </c>
      <c r="F960" s="4">
        <v>44459</v>
      </c>
      <c r="G960" s="2" t="s">
        <v>1699</v>
      </c>
      <c r="H960" s="4"/>
      <c r="I960" s="2"/>
      <c r="J960" s="4"/>
      <c r="K960" s="12" t="s">
        <v>3348</v>
      </c>
      <c r="L960" s="10" t="s">
        <v>3349</v>
      </c>
    </row>
    <row r="961" spans="1:12" ht="275.5" x14ac:dyDescent="0.35">
      <c r="A961" s="1" t="s">
        <v>812</v>
      </c>
      <c r="B961" s="18" t="s">
        <v>1604</v>
      </c>
      <c r="C961" s="18" t="s">
        <v>881</v>
      </c>
      <c r="D961" s="5">
        <v>43937</v>
      </c>
      <c r="E961" s="5">
        <v>44153</v>
      </c>
      <c r="F961" s="5">
        <v>44459</v>
      </c>
      <c r="G961" s="18" t="s">
        <v>1700</v>
      </c>
      <c r="H961" s="5"/>
      <c r="I961" s="18"/>
      <c r="J961" s="5"/>
      <c r="K961" s="19" t="s">
        <v>3350</v>
      </c>
      <c r="L961" s="11" t="s">
        <v>3351</v>
      </c>
    </row>
    <row r="962" spans="1:12" ht="275.5" x14ac:dyDescent="0.35">
      <c r="A962" s="1" t="s">
        <v>801</v>
      </c>
      <c r="B962" s="2" t="s">
        <v>1604</v>
      </c>
      <c r="C962" s="2" t="s">
        <v>881</v>
      </c>
      <c r="D962" s="4">
        <v>43937</v>
      </c>
      <c r="E962" s="4">
        <v>44119</v>
      </c>
      <c r="F962" s="4">
        <v>44459</v>
      </c>
      <c r="G962" s="2" t="s">
        <v>1701</v>
      </c>
      <c r="H962" s="4"/>
      <c r="I962" s="2"/>
      <c r="J962" s="4"/>
      <c r="K962" s="12" t="s">
        <v>3352</v>
      </c>
      <c r="L962" s="10" t="s">
        <v>3353</v>
      </c>
    </row>
    <row r="963" spans="1:12" ht="409.5" x14ac:dyDescent="0.35">
      <c r="A963" s="1" t="s">
        <v>738</v>
      </c>
      <c r="B963" s="18" t="s">
        <v>1604</v>
      </c>
      <c r="C963" s="18" t="s">
        <v>881</v>
      </c>
      <c r="D963" s="5">
        <v>43963</v>
      </c>
      <c r="E963" s="5">
        <v>44019</v>
      </c>
      <c r="F963" s="5">
        <v>44120</v>
      </c>
      <c r="G963" s="5" t="s">
        <v>1239</v>
      </c>
      <c r="H963" s="5"/>
      <c r="I963" s="5"/>
      <c r="J963" s="5">
        <v>44130</v>
      </c>
      <c r="K963" s="32" t="s">
        <v>3354</v>
      </c>
      <c r="L963" s="32" t="s">
        <v>3355</v>
      </c>
    </row>
    <row r="964" spans="1:12" ht="409.5" x14ac:dyDescent="0.35">
      <c r="A964" s="28" t="s">
        <v>802</v>
      </c>
      <c r="B964" s="2" t="s">
        <v>1604</v>
      </c>
      <c r="C964" s="2" t="s">
        <v>881</v>
      </c>
      <c r="D964" s="4">
        <v>43998</v>
      </c>
      <c r="E964" s="4">
        <v>44119</v>
      </c>
      <c r="F964" s="4">
        <v>44459</v>
      </c>
      <c r="G964" s="2" t="s">
        <v>1702</v>
      </c>
      <c r="H964" s="4"/>
      <c r="I964" s="2"/>
      <c r="J964" s="4"/>
      <c r="K964" s="12" t="s">
        <v>1802</v>
      </c>
      <c r="L964" s="10" t="s">
        <v>3356</v>
      </c>
    </row>
    <row r="965" spans="1:12" ht="290" x14ac:dyDescent="0.35">
      <c r="A965" s="28" t="s">
        <v>803</v>
      </c>
      <c r="B965" s="18" t="s">
        <v>1604</v>
      </c>
      <c r="C965" s="18" t="s">
        <v>881</v>
      </c>
      <c r="D965" s="5">
        <v>44056</v>
      </c>
      <c r="E965" s="5">
        <v>44119</v>
      </c>
      <c r="F965" s="5">
        <v>44459</v>
      </c>
      <c r="G965" s="18" t="s">
        <v>1703</v>
      </c>
      <c r="H965" s="5"/>
      <c r="I965" s="18"/>
      <c r="J965" s="5"/>
      <c r="K965" s="19" t="s">
        <v>1802</v>
      </c>
      <c r="L965" s="11" t="s">
        <v>3357</v>
      </c>
    </row>
    <row r="966" spans="1:12" ht="275.5" x14ac:dyDescent="0.35">
      <c r="A966" s="28" t="s">
        <v>804</v>
      </c>
      <c r="B966" s="2" t="s">
        <v>1604</v>
      </c>
      <c r="C966" s="2" t="s">
        <v>881</v>
      </c>
      <c r="D966" s="4">
        <v>44056</v>
      </c>
      <c r="E966" s="4">
        <v>44119</v>
      </c>
      <c r="F966" s="4">
        <v>44459</v>
      </c>
      <c r="G966" s="2" t="s">
        <v>1704</v>
      </c>
      <c r="H966" s="4"/>
      <c r="I966" s="2"/>
      <c r="J966" s="4"/>
      <c r="K966" s="12" t="s">
        <v>1802</v>
      </c>
      <c r="L966" s="10" t="s">
        <v>3358</v>
      </c>
    </row>
    <row r="967" spans="1:12" ht="275.5" x14ac:dyDescent="0.35">
      <c r="A967" s="1" t="s">
        <v>760</v>
      </c>
      <c r="B967" s="18" t="s">
        <v>1604</v>
      </c>
      <c r="C967" s="18" t="s">
        <v>881</v>
      </c>
      <c r="D967" s="5">
        <v>44336</v>
      </c>
      <c r="E967" s="5">
        <v>44483</v>
      </c>
      <c r="F967" s="5"/>
      <c r="G967" s="18" t="s">
        <v>1705</v>
      </c>
      <c r="H967" s="5"/>
      <c r="I967" s="18"/>
      <c r="J967" s="5"/>
      <c r="K967" s="19" t="s">
        <v>1802</v>
      </c>
      <c r="L967" s="11" t="s">
        <v>3359</v>
      </c>
    </row>
    <row r="968" spans="1:12" ht="290" x14ac:dyDescent="0.35">
      <c r="A968" s="1" t="s">
        <v>1345</v>
      </c>
      <c r="B968" s="2" t="s">
        <v>1604</v>
      </c>
      <c r="C968" s="2" t="s">
        <v>881</v>
      </c>
      <c r="D968" s="4">
        <v>44474</v>
      </c>
      <c r="E968" s="4">
        <v>44600</v>
      </c>
      <c r="F968" s="4"/>
      <c r="G968" s="21" t="s">
        <v>1706</v>
      </c>
      <c r="H968" s="4"/>
      <c r="I968" s="21"/>
      <c r="J968" s="4"/>
      <c r="K968" s="12" t="s">
        <v>3360</v>
      </c>
      <c r="L968" s="27" t="s">
        <v>3361</v>
      </c>
    </row>
    <row r="969" spans="1:12" ht="409.5" x14ac:dyDescent="0.35">
      <c r="A969" s="1" t="s">
        <v>847</v>
      </c>
      <c r="B969" s="18" t="s">
        <v>1604</v>
      </c>
      <c r="C969" s="18" t="s">
        <v>881</v>
      </c>
      <c r="D969" s="5">
        <v>44362</v>
      </c>
      <c r="E969" s="5">
        <v>44453</v>
      </c>
      <c r="F969" s="5"/>
      <c r="G969" s="18" t="s">
        <v>1707</v>
      </c>
      <c r="H969" s="5"/>
      <c r="I969" s="18"/>
      <c r="J969" s="5"/>
      <c r="K969" s="19" t="s">
        <v>1802</v>
      </c>
      <c r="L969" s="11" t="s">
        <v>3362</v>
      </c>
    </row>
    <row r="970" spans="1:12" ht="290" x14ac:dyDescent="0.35">
      <c r="A970" s="1" t="s">
        <v>873</v>
      </c>
      <c r="B970" s="2" t="s">
        <v>1604</v>
      </c>
      <c r="C970" s="2" t="s">
        <v>881</v>
      </c>
      <c r="D970" s="4">
        <v>44483</v>
      </c>
      <c r="E970" s="4">
        <v>44216</v>
      </c>
      <c r="F970" s="4"/>
      <c r="G970" s="21" t="s">
        <v>1708</v>
      </c>
      <c r="H970" s="4"/>
      <c r="I970" s="21"/>
      <c r="J970" s="4"/>
      <c r="K970" s="12" t="s">
        <v>1802</v>
      </c>
      <c r="L970" s="10" t="s">
        <v>3363</v>
      </c>
    </row>
    <row r="971" spans="1:12" ht="409.5" x14ac:dyDescent="0.35">
      <c r="A971" s="1" t="s">
        <v>1425</v>
      </c>
      <c r="B971" s="18" t="s">
        <v>1604</v>
      </c>
      <c r="C971" s="18" t="s">
        <v>881</v>
      </c>
      <c r="D971" s="5">
        <v>44609</v>
      </c>
      <c r="E971" s="5">
        <v>44637</v>
      </c>
      <c r="F971" s="5"/>
      <c r="G971" s="5"/>
      <c r="H971" s="5"/>
      <c r="I971" s="5"/>
      <c r="J971" s="5"/>
      <c r="K971" s="19" t="s">
        <v>1802</v>
      </c>
      <c r="L971" s="11" t="s">
        <v>3364</v>
      </c>
    </row>
    <row r="972" spans="1:12" ht="275.5" x14ac:dyDescent="0.35">
      <c r="A972" s="1" t="s">
        <v>1485</v>
      </c>
      <c r="B972" s="2" t="s">
        <v>1604</v>
      </c>
      <c r="C972" s="2" t="s">
        <v>881</v>
      </c>
      <c r="D972" s="4">
        <v>44670</v>
      </c>
      <c r="E972" s="4">
        <v>44763</v>
      </c>
      <c r="F972" s="4"/>
      <c r="G972" s="4"/>
      <c r="H972" s="4"/>
      <c r="I972" s="4"/>
      <c r="J972" s="4"/>
      <c r="K972" s="12" t="s">
        <v>1802</v>
      </c>
      <c r="L972" s="10" t="s">
        <v>3365</v>
      </c>
    </row>
    <row r="973" spans="1:12" ht="377" x14ac:dyDescent="0.35">
      <c r="A973" s="1" t="s">
        <v>1486</v>
      </c>
      <c r="B973" s="18" t="s">
        <v>1604</v>
      </c>
      <c r="C973" s="18" t="s">
        <v>881</v>
      </c>
      <c r="D973" s="5">
        <v>44670</v>
      </c>
      <c r="E973" s="5"/>
      <c r="F973" s="5"/>
      <c r="G973" s="5"/>
      <c r="H973" s="5"/>
      <c r="I973" s="5"/>
      <c r="J973" s="5"/>
      <c r="K973" s="19" t="s">
        <v>1802</v>
      </c>
      <c r="L973" s="11" t="s">
        <v>3366</v>
      </c>
    </row>
    <row r="974" spans="1:12" ht="409.5" x14ac:dyDescent="0.35">
      <c r="A974" s="1" t="s">
        <v>1487</v>
      </c>
      <c r="B974" s="2" t="s">
        <v>1604</v>
      </c>
      <c r="C974" s="2" t="s">
        <v>881</v>
      </c>
      <c r="D974" s="4">
        <v>44670</v>
      </c>
      <c r="E974" s="4">
        <v>44697</v>
      </c>
      <c r="F974" s="4"/>
      <c r="G974" s="4"/>
      <c r="H974" s="4"/>
      <c r="I974" s="4"/>
      <c r="J974" s="4"/>
      <c r="K974" s="12" t="s">
        <v>1802</v>
      </c>
      <c r="L974" s="10" t="s">
        <v>3364</v>
      </c>
    </row>
    <row r="975" spans="1:12" ht="409.5" x14ac:dyDescent="0.35">
      <c r="A975" s="1" t="s">
        <v>762</v>
      </c>
      <c r="B975" s="18" t="s">
        <v>1605</v>
      </c>
      <c r="C975" s="18" t="s">
        <v>885</v>
      </c>
      <c r="D975" s="5" t="s">
        <v>1258</v>
      </c>
      <c r="E975" s="5">
        <v>44327</v>
      </c>
      <c r="F975" s="5">
        <v>44349</v>
      </c>
      <c r="G975" s="5" t="s">
        <v>1259</v>
      </c>
      <c r="H975" s="5"/>
      <c r="I975" s="5"/>
      <c r="J975" s="5">
        <v>44348</v>
      </c>
      <c r="K975" s="19" t="s">
        <v>3367</v>
      </c>
      <c r="L975" s="11" t="s">
        <v>3368</v>
      </c>
    </row>
    <row r="976" spans="1:12" ht="409.5" x14ac:dyDescent="0.35">
      <c r="A976" s="1" t="s">
        <v>495</v>
      </c>
      <c r="B976" s="2" t="s">
        <v>1605</v>
      </c>
      <c r="C976" s="2" t="s">
        <v>885</v>
      </c>
      <c r="D976" s="4">
        <v>44327</v>
      </c>
      <c r="E976" s="4">
        <v>44418</v>
      </c>
      <c r="F976" s="4">
        <v>44533</v>
      </c>
      <c r="G976" s="4" t="s">
        <v>1709</v>
      </c>
      <c r="H976" s="4"/>
      <c r="I976" s="4"/>
      <c r="J976" s="4"/>
      <c r="K976" s="12" t="s">
        <v>1802</v>
      </c>
      <c r="L976" s="10" t="s">
        <v>3369</v>
      </c>
    </row>
    <row r="977" spans="1:12" ht="409.5" x14ac:dyDescent="0.35">
      <c r="A977" s="1" t="s">
        <v>837</v>
      </c>
      <c r="B977" s="18" t="s">
        <v>1606</v>
      </c>
      <c r="C977" s="18" t="s">
        <v>881</v>
      </c>
      <c r="D977" s="5">
        <v>44300</v>
      </c>
      <c r="E977" s="5">
        <v>44336</v>
      </c>
      <c r="F977" s="5">
        <v>44434</v>
      </c>
      <c r="G977" s="5" t="s">
        <v>1285</v>
      </c>
      <c r="H977" s="5"/>
      <c r="I977" s="5"/>
      <c r="J977" s="5">
        <v>44434</v>
      </c>
      <c r="K977" s="19" t="s">
        <v>1802</v>
      </c>
      <c r="L977" s="11" t="s">
        <v>3370</v>
      </c>
    </row>
    <row r="978" spans="1:12" ht="362.5" x14ac:dyDescent="0.35">
      <c r="A978" s="1" t="s">
        <v>765</v>
      </c>
      <c r="B978" s="2" t="s">
        <v>1607</v>
      </c>
      <c r="C978" s="2" t="s">
        <v>881</v>
      </c>
      <c r="D978" s="4">
        <v>43677</v>
      </c>
      <c r="E978" s="4"/>
      <c r="F978" s="4"/>
      <c r="G978" s="4"/>
      <c r="H978" s="4"/>
      <c r="I978" s="4"/>
      <c r="J978" s="4"/>
      <c r="K978" s="12" t="s">
        <v>3371</v>
      </c>
      <c r="L978" s="10" t="s">
        <v>3372</v>
      </c>
    </row>
    <row r="979" spans="1:12" ht="409.5" x14ac:dyDescent="0.35">
      <c r="A979" s="1" t="s">
        <v>674</v>
      </c>
      <c r="B979" s="18" t="s">
        <v>1286</v>
      </c>
      <c r="C979" s="18" t="s">
        <v>1188</v>
      </c>
      <c r="D979" s="5">
        <v>44418</v>
      </c>
      <c r="E979" s="5">
        <v>44474</v>
      </c>
      <c r="F979" s="5">
        <v>44721</v>
      </c>
      <c r="G979" s="5" t="s">
        <v>1584</v>
      </c>
      <c r="H979" s="5"/>
      <c r="I979" s="5"/>
      <c r="J979" s="5">
        <v>44721</v>
      </c>
      <c r="K979" s="19" t="s">
        <v>1802</v>
      </c>
      <c r="L979" s="11" t="s">
        <v>3373</v>
      </c>
    </row>
    <row r="980" spans="1:12" ht="409.5" x14ac:dyDescent="0.35">
      <c r="A980" s="1" t="s">
        <v>874</v>
      </c>
      <c r="B980" s="2" t="s">
        <v>1286</v>
      </c>
      <c r="C980" s="2" t="s">
        <v>1188</v>
      </c>
      <c r="D980" s="4">
        <v>44483</v>
      </c>
      <c r="E980" s="4">
        <v>44518</v>
      </c>
      <c r="F980" s="4">
        <v>44721</v>
      </c>
      <c r="G980" s="4" t="s">
        <v>1588</v>
      </c>
      <c r="H980" s="4"/>
      <c r="I980" s="4"/>
      <c r="J980" s="4">
        <v>44721</v>
      </c>
      <c r="K980" s="12" t="s">
        <v>1802</v>
      </c>
      <c r="L980" s="10" t="s">
        <v>3022</v>
      </c>
    </row>
    <row r="981" spans="1:12" ht="304.5" x14ac:dyDescent="0.35">
      <c r="A981" s="1" t="s">
        <v>726</v>
      </c>
      <c r="B981" s="18" t="s">
        <v>1607</v>
      </c>
      <c r="C981" s="18" t="s">
        <v>881</v>
      </c>
      <c r="D981" s="5">
        <v>43900</v>
      </c>
      <c r="E981" s="5">
        <v>43984</v>
      </c>
      <c r="F981" s="5">
        <v>44084</v>
      </c>
      <c r="G981" s="5" t="s">
        <v>1233</v>
      </c>
      <c r="H981" s="5"/>
      <c r="I981" s="5"/>
      <c r="J981" s="5">
        <v>44084</v>
      </c>
      <c r="K981" s="19" t="s">
        <v>3374</v>
      </c>
      <c r="L981" s="35" t="s">
        <v>3375</v>
      </c>
    </row>
    <row r="982" spans="1:12" ht="304.5" x14ac:dyDescent="0.35">
      <c r="A982" s="28" t="s">
        <v>771</v>
      </c>
      <c r="B982" s="2" t="s">
        <v>1607</v>
      </c>
      <c r="C982" s="2" t="s">
        <v>881</v>
      </c>
      <c r="D982" s="4">
        <v>44019</v>
      </c>
      <c r="E982" s="4">
        <v>44110</v>
      </c>
      <c r="F982" s="4">
        <v>44148</v>
      </c>
      <c r="G982" s="4" t="s">
        <v>1261</v>
      </c>
      <c r="H982" s="4"/>
      <c r="I982" s="4"/>
      <c r="J982" s="4">
        <v>44148</v>
      </c>
      <c r="K982" s="12" t="s">
        <v>1802</v>
      </c>
      <c r="L982" s="10" t="s">
        <v>3376</v>
      </c>
    </row>
    <row r="983" spans="1:12" ht="319" x14ac:dyDescent="0.35">
      <c r="A983" s="28" t="s">
        <v>779</v>
      </c>
      <c r="B983" s="18" t="s">
        <v>1607</v>
      </c>
      <c r="C983" s="18" t="s">
        <v>881</v>
      </c>
      <c r="D983" s="5">
        <v>44019</v>
      </c>
      <c r="E983" s="5">
        <v>44110</v>
      </c>
      <c r="F983" s="5">
        <v>44148</v>
      </c>
      <c r="G983" s="5" t="s">
        <v>1262</v>
      </c>
      <c r="H983" s="5"/>
      <c r="I983" s="5"/>
      <c r="J983" s="5">
        <v>44148</v>
      </c>
      <c r="K983" s="19" t="s">
        <v>1802</v>
      </c>
      <c r="L983" s="11" t="s">
        <v>3377</v>
      </c>
    </row>
    <row r="984" spans="1:12" ht="290" x14ac:dyDescent="0.35">
      <c r="A984" s="28" t="s">
        <v>770</v>
      </c>
      <c r="B984" s="2" t="s">
        <v>1607</v>
      </c>
      <c r="C984" s="2" t="s">
        <v>881</v>
      </c>
      <c r="D984" s="4">
        <v>44028</v>
      </c>
      <c r="E984" s="4">
        <v>44084</v>
      </c>
      <c r="F984" s="4">
        <v>44148</v>
      </c>
      <c r="G984" s="4" t="s">
        <v>1260</v>
      </c>
      <c r="H984" s="4"/>
      <c r="I984" s="4"/>
      <c r="J984" s="4">
        <v>44148</v>
      </c>
      <c r="K984" s="12" t="s">
        <v>1802</v>
      </c>
      <c r="L984" s="10" t="s">
        <v>3378</v>
      </c>
    </row>
    <row r="985" spans="1:12" ht="304.5" x14ac:dyDescent="0.35">
      <c r="A985" s="1" t="s">
        <v>772</v>
      </c>
      <c r="B985" s="18" t="s">
        <v>1607</v>
      </c>
      <c r="C985" s="18" t="s">
        <v>881</v>
      </c>
      <c r="D985" s="5">
        <v>44139</v>
      </c>
      <c r="E985" s="5">
        <v>44166</v>
      </c>
      <c r="F985" s="29">
        <v>44462</v>
      </c>
      <c r="G985" s="18" t="s">
        <v>1712</v>
      </c>
      <c r="H985" s="5"/>
      <c r="I985" s="18"/>
      <c r="J985" s="5"/>
      <c r="K985" s="19" t="s">
        <v>1802</v>
      </c>
      <c r="L985" s="11" t="s">
        <v>3379</v>
      </c>
    </row>
    <row r="986" spans="1:12" ht="304.5" x14ac:dyDescent="0.35">
      <c r="A986" s="1" t="s">
        <v>773</v>
      </c>
      <c r="B986" s="2" t="s">
        <v>1607</v>
      </c>
      <c r="C986" s="2" t="s">
        <v>881</v>
      </c>
      <c r="D986" s="4">
        <v>44139</v>
      </c>
      <c r="E986" s="4">
        <v>44166</v>
      </c>
      <c r="F986" s="20">
        <v>44462</v>
      </c>
      <c r="G986" s="2" t="s">
        <v>1713</v>
      </c>
      <c r="H986" s="4"/>
      <c r="I986" s="2"/>
      <c r="J986" s="4"/>
      <c r="K986" s="12" t="s">
        <v>1802</v>
      </c>
      <c r="L986" s="10" t="s">
        <v>3380</v>
      </c>
    </row>
    <row r="987" spans="1:12" ht="319" x14ac:dyDescent="0.35">
      <c r="A987" s="1" t="s">
        <v>774</v>
      </c>
      <c r="B987" s="18" t="s">
        <v>1607</v>
      </c>
      <c r="C987" s="18" t="s">
        <v>881</v>
      </c>
      <c r="D987" s="5">
        <v>44166</v>
      </c>
      <c r="E987" s="5">
        <v>44202</v>
      </c>
      <c r="F987" s="29">
        <v>44462</v>
      </c>
      <c r="G987" s="41" t="s">
        <v>1714</v>
      </c>
      <c r="H987" s="5"/>
      <c r="I987" s="41"/>
      <c r="J987" s="5"/>
      <c r="K987" s="19" t="s">
        <v>1802</v>
      </c>
      <c r="L987" s="11" t="s">
        <v>3381</v>
      </c>
    </row>
    <row r="988" spans="1:12" ht="304.5" x14ac:dyDescent="0.35">
      <c r="A988" s="1" t="s">
        <v>775</v>
      </c>
      <c r="B988" s="2" t="s">
        <v>1607</v>
      </c>
      <c r="C988" s="2" t="s">
        <v>881</v>
      </c>
      <c r="D988" s="4">
        <v>44166</v>
      </c>
      <c r="E988" s="4">
        <v>44202</v>
      </c>
      <c r="F988" s="20">
        <v>44462</v>
      </c>
      <c r="G988" s="26" t="s">
        <v>1715</v>
      </c>
      <c r="H988" s="4"/>
      <c r="I988" s="26"/>
      <c r="J988" s="4"/>
      <c r="K988" s="12" t="s">
        <v>1802</v>
      </c>
      <c r="L988" s="10" t="s">
        <v>3382</v>
      </c>
    </row>
    <row r="989" spans="1:12" ht="304.5" x14ac:dyDescent="0.35">
      <c r="A989" s="1" t="s">
        <v>776</v>
      </c>
      <c r="B989" s="18" t="s">
        <v>1607</v>
      </c>
      <c r="C989" s="18" t="s">
        <v>881</v>
      </c>
      <c r="D989" s="5">
        <v>44166</v>
      </c>
      <c r="E989" s="5">
        <v>44202</v>
      </c>
      <c r="F989" s="29">
        <v>44462</v>
      </c>
      <c r="G989" s="18" t="s">
        <v>1716</v>
      </c>
      <c r="H989" s="5"/>
      <c r="I989" s="18"/>
      <c r="J989" s="5"/>
      <c r="K989" s="19" t="s">
        <v>1802</v>
      </c>
      <c r="L989" s="11" t="s">
        <v>3383</v>
      </c>
    </row>
    <row r="990" spans="1:12" ht="232" x14ac:dyDescent="0.35">
      <c r="A990" s="1" t="s">
        <v>777</v>
      </c>
      <c r="B990" s="2" t="s">
        <v>1607</v>
      </c>
      <c r="C990" s="2" t="s">
        <v>881</v>
      </c>
      <c r="D990" s="4">
        <v>44166</v>
      </c>
      <c r="E990" s="4">
        <v>44264</v>
      </c>
      <c r="F990" s="20">
        <v>44462</v>
      </c>
      <c r="G990" s="43" t="s">
        <v>1717</v>
      </c>
      <c r="H990" s="4"/>
      <c r="I990" s="43"/>
      <c r="J990" s="4"/>
      <c r="K990" s="12" t="s">
        <v>1802</v>
      </c>
      <c r="L990" s="10" t="s">
        <v>3384</v>
      </c>
    </row>
    <row r="991" spans="1:12" ht="290" x14ac:dyDescent="0.35">
      <c r="A991" s="1" t="s">
        <v>823</v>
      </c>
      <c r="B991" s="18" t="s">
        <v>1607</v>
      </c>
      <c r="C991" s="18" t="s">
        <v>881</v>
      </c>
      <c r="D991" s="5">
        <v>44181</v>
      </c>
      <c r="E991" s="5">
        <v>44210</v>
      </c>
      <c r="F991" s="29">
        <v>44462</v>
      </c>
      <c r="G991" s="41" t="s">
        <v>1718</v>
      </c>
      <c r="H991" s="5"/>
      <c r="I991" s="41"/>
      <c r="J991" s="5"/>
      <c r="K991" s="19" t="s">
        <v>1802</v>
      </c>
      <c r="L991" s="11" t="s">
        <v>3385</v>
      </c>
    </row>
    <row r="992" spans="1:12" ht="290" x14ac:dyDescent="0.35">
      <c r="A992" s="1" t="s">
        <v>824</v>
      </c>
      <c r="B992" s="2" t="s">
        <v>1607</v>
      </c>
      <c r="C992" s="2" t="s">
        <v>881</v>
      </c>
      <c r="D992" s="4">
        <v>44181</v>
      </c>
      <c r="E992" s="4">
        <v>44210</v>
      </c>
      <c r="F992" s="20">
        <v>44462</v>
      </c>
      <c r="G992" s="26" t="s">
        <v>1719</v>
      </c>
      <c r="H992" s="4"/>
      <c r="I992" s="26"/>
      <c r="J992" s="4"/>
      <c r="K992" s="12" t="s">
        <v>1802</v>
      </c>
      <c r="L992" s="10" t="s">
        <v>3386</v>
      </c>
    </row>
    <row r="993" spans="1:12" ht="319" x14ac:dyDescent="0.35">
      <c r="A993" s="28" t="s">
        <v>1347</v>
      </c>
      <c r="B993" s="18" t="s">
        <v>1607</v>
      </c>
      <c r="C993" s="18" t="s">
        <v>881</v>
      </c>
      <c r="D993" s="5">
        <v>44236</v>
      </c>
      <c r="E993" s="5">
        <v>44264</v>
      </c>
      <c r="F993" s="5">
        <v>44462</v>
      </c>
      <c r="G993" s="42" t="s">
        <v>1720</v>
      </c>
      <c r="H993" s="5"/>
      <c r="I993" s="42"/>
      <c r="J993" s="5"/>
      <c r="K993" s="44" t="s">
        <v>3387</v>
      </c>
      <c r="L993" s="32" t="s">
        <v>3388</v>
      </c>
    </row>
    <row r="994" spans="1:12" ht="319" x14ac:dyDescent="0.35">
      <c r="A994" s="28" t="s">
        <v>1348</v>
      </c>
      <c r="B994" s="2" t="s">
        <v>1607</v>
      </c>
      <c r="C994" s="2" t="s">
        <v>881</v>
      </c>
      <c r="D994" s="4">
        <v>44236</v>
      </c>
      <c r="E994" s="4">
        <v>44264</v>
      </c>
      <c r="F994" s="4">
        <v>44462</v>
      </c>
      <c r="G994" s="43" t="s">
        <v>1721</v>
      </c>
      <c r="H994" s="4"/>
      <c r="I994" s="43"/>
      <c r="J994" s="4"/>
      <c r="K994" s="45" t="s">
        <v>3389</v>
      </c>
      <c r="L994" s="27" t="s">
        <v>3390</v>
      </c>
    </row>
    <row r="995" spans="1:12" ht="319" x14ac:dyDescent="0.35">
      <c r="A995" s="28" t="s">
        <v>1349</v>
      </c>
      <c r="B995" s="18" t="s">
        <v>1607</v>
      </c>
      <c r="C995" s="18" t="s">
        <v>881</v>
      </c>
      <c r="D995" s="5">
        <v>44236</v>
      </c>
      <c r="E995" s="5">
        <v>44264</v>
      </c>
      <c r="F995" s="5">
        <v>44462</v>
      </c>
      <c r="G995" s="42" t="s">
        <v>1722</v>
      </c>
      <c r="H995" s="5"/>
      <c r="I995" s="42"/>
      <c r="J995" s="5"/>
      <c r="K995" s="44" t="s">
        <v>3391</v>
      </c>
      <c r="L995" s="32" t="s">
        <v>3392</v>
      </c>
    </row>
    <row r="996" spans="1:12" ht="304.5" x14ac:dyDescent="0.35">
      <c r="A996" s="28" t="s">
        <v>1350</v>
      </c>
      <c r="B996" s="2" t="s">
        <v>1607</v>
      </c>
      <c r="C996" s="2" t="s">
        <v>881</v>
      </c>
      <c r="D996" s="4">
        <v>44236</v>
      </c>
      <c r="E996" s="4">
        <v>44264</v>
      </c>
      <c r="F996" s="4">
        <v>44462</v>
      </c>
      <c r="G996" s="43" t="s">
        <v>1723</v>
      </c>
      <c r="H996" s="4"/>
      <c r="I996" s="43"/>
      <c r="J996" s="4"/>
      <c r="K996" s="45" t="s">
        <v>3393</v>
      </c>
      <c r="L996" s="46" t="s">
        <v>3394</v>
      </c>
    </row>
    <row r="997" spans="1:12" ht="409.5" x14ac:dyDescent="0.35">
      <c r="A997" s="1" t="s">
        <v>1288</v>
      </c>
      <c r="B997" s="18" t="s">
        <v>1286</v>
      </c>
      <c r="C997" s="18" t="s">
        <v>1188</v>
      </c>
      <c r="D997" s="5">
        <v>44439</v>
      </c>
      <c r="E997" s="5">
        <v>44474</v>
      </c>
      <c r="F997" s="5">
        <v>44721</v>
      </c>
      <c r="G997" s="5" t="s">
        <v>1587</v>
      </c>
      <c r="H997" s="5"/>
      <c r="I997" s="5"/>
      <c r="J997" s="5">
        <v>44721</v>
      </c>
      <c r="K997" s="19" t="s">
        <v>1802</v>
      </c>
      <c r="L997" s="11" t="s">
        <v>3395</v>
      </c>
    </row>
    <row r="998" spans="1:12" ht="409.5" x14ac:dyDescent="0.35">
      <c r="A998" s="1" t="s">
        <v>488</v>
      </c>
      <c r="B998" s="2" t="s">
        <v>457</v>
      </c>
      <c r="C998" s="2" t="s">
        <v>885</v>
      </c>
      <c r="D998" s="4">
        <v>44337</v>
      </c>
      <c r="E998" s="4">
        <v>44519</v>
      </c>
      <c r="F998" s="4">
        <v>44750</v>
      </c>
      <c r="G998" s="4" t="s">
        <v>1647</v>
      </c>
      <c r="H998" s="4"/>
      <c r="I998" s="4"/>
      <c r="J998" s="4"/>
      <c r="K998" s="12" t="s">
        <v>2588</v>
      </c>
      <c r="L998" s="10" t="s">
        <v>3396</v>
      </c>
    </row>
    <row r="999" spans="1:12" ht="275.5" x14ac:dyDescent="0.35">
      <c r="A999" s="1" t="s">
        <v>1293</v>
      </c>
      <c r="B999" s="18" t="s">
        <v>1607</v>
      </c>
      <c r="C999" s="18" t="s">
        <v>881</v>
      </c>
      <c r="D999" s="5">
        <v>44518</v>
      </c>
      <c r="E999" s="5">
        <v>44581</v>
      </c>
      <c r="F999" s="5"/>
      <c r="G999" s="41" t="s">
        <v>1726</v>
      </c>
      <c r="H999" s="5"/>
      <c r="I999" s="41"/>
      <c r="J999" s="5"/>
      <c r="K999" s="19" t="s">
        <v>1802</v>
      </c>
      <c r="L999" s="11" t="s">
        <v>3397</v>
      </c>
    </row>
    <row r="1000" spans="1:12" ht="29" x14ac:dyDescent="0.35">
      <c r="A1000" s="1" t="s">
        <v>1608</v>
      </c>
      <c r="B1000" s="2" t="s">
        <v>1607</v>
      </c>
      <c r="C1000" s="2" t="s">
        <v>881</v>
      </c>
      <c r="D1000" s="4" t="s">
        <v>1631</v>
      </c>
      <c r="E1000" s="4">
        <v>44628</v>
      </c>
      <c r="F1000" s="4"/>
      <c r="G1000" s="4" t="s">
        <v>1727</v>
      </c>
      <c r="H1000" s="4"/>
      <c r="I1000" s="4"/>
      <c r="J1000" s="4"/>
      <c r="K1000" s="12" t="s">
        <v>1802</v>
      </c>
      <c r="L1000" s="10" t="s">
        <v>1802</v>
      </c>
    </row>
    <row r="1001" spans="1:12" ht="275.5" x14ac:dyDescent="0.35">
      <c r="A1001" s="1" t="s">
        <v>1426</v>
      </c>
      <c r="B1001" s="18" t="s">
        <v>1607</v>
      </c>
      <c r="C1001" s="18" t="s">
        <v>881</v>
      </c>
      <c r="D1001" s="5">
        <v>44609</v>
      </c>
      <c r="E1001" s="5">
        <v>44637</v>
      </c>
      <c r="F1001" s="5"/>
      <c r="G1001" s="5" t="s">
        <v>1728</v>
      </c>
      <c r="H1001" s="5"/>
      <c r="I1001" s="5"/>
      <c r="J1001" s="5"/>
      <c r="K1001" s="19" t="s">
        <v>1802</v>
      </c>
      <c r="L1001" s="11" t="s">
        <v>3398</v>
      </c>
    </row>
    <row r="1002" spans="1:12" ht="409.5" x14ac:dyDescent="0.35">
      <c r="A1002" s="1" t="s">
        <v>1468</v>
      </c>
      <c r="B1002" s="2" t="s">
        <v>1607</v>
      </c>
      <c r="C1002" s="2" t="s">
        <v>881</v>
      </c>
      <c r="D1002" s="4">
        <v>44637</v>
      </c>
      <c r="E1002" s="4">
        <v>44670</v>
      </c>
      <c r="F1002" s="4"/>
      <c r="G1002" s="4"/>
      <c r="H1002" s="4"/>
      <c r="I1002" s="4"/>
      <c r="J1002" s="4"/>
      <c r="K1002" s="12" t="s">
        <v>1802</v>
      </c>
      <c r="L1002" s="10" t="s">
        <v>3399</v>
      </c>
    </row>
    <row r="1003" spans="1:12" ht="409.5" x14ac:dyDescent="0.35">
      <c r="A1003" s="28" t="s">
        <v>759</v>
      </c>
      <c r="B1003" s="18" t="s">
        <v>1609</v>
      </c>
      <c r="C1003" s="18" t="s">
        <v>881</v>
      </c>
      <c r="D1003" s="5">
        <v>44047</v>
      </c>
      <c r="E1003" s="5">
        <v>44075</v>
      </c>
      <c r="F1003" s="5">
        <v>44172</v>
      </c>
      <c r="G1003" s="5" t="s">
        <v>1256</v>
      </c>
      <c r="H1003" s="5"/>
      <c r="I1003" s="5"/>
      <c r="J1003" s="5">
        <v>44172</v>
      </c>
      <c r="K1003" s="19" t="s">
        <v>1802</v>
      </c>
      <c r="L1003" s="11" t="s">
        <v>3400</v>
      </c>
    </row>
    <row r="1004" spans="1:12" ht="409.5" x14ac:dyDescent="0.35">
      <c r="A1004" s="1" t="s">
        <v>1351</v>
      </c>
      <c r="B1004" s="2" t="s">
        <v>1609</v>
      </c>
      <c r="C1004" s="2" t="s">
        <v>881</v>
      </c>
      <c r="D1004" s="4">
        <v>44236</v>
      </c>
      <c r="E1004" s="4">
        <v>44264</v>
      </c>
      <c r="F1004" s="4">
        <v>44440</v>
      </c>
      <c r="G1004" s="2" t="s">
        <v>1729</v>
      </c>
      <c r="H1004" s="4"/>
      <c r="I1004" s="2"/>
      <c r="J1004" s="4"/>
      <c r="K1004" s="45" t="s">
        <v>3401</v>
      </c>
      <c r="L1004" s="22" t="s">
        <v>3402</v>
      </c>
    </row>
    <row r="1005" spans="1:12" ht="29" x14ac:dyDescent="0.35">
      <c r="A1005" s="1" t="s">
        <v>1610</v>
      </c>
      <c r="B1005" s="18" t="s">
        <v>1609</v>
      </c>
      <c r="C1005" s="18" t="s">
        <v>881</v>
      </c>
      <c r="D1005" s="5">
        <v>44600</v>
      </c>
      <c r="E1005" s="5">
        <v>44628</v>
      </c>
      <c r="F1005" s="5"/>
      <c r="G1005" s="5" t="s">
        <v>1730</v>
      </c>
      <c r="H1005" s="5"/>
      <c r="I1005" s="5"/>
      <c r="J1005" s="5"/>
      <c r="K1005" s="19" t="s">
        <v>1802</v>
      </c>
      <c r="L1005" s="11" t="s">
        <v>1802</v>
      </c>
    </row>
    <row r="1006" spans="1:12" ht="29" x14ac:dyDescent="0.35">
      <c r="A1006" s="1" t="s">
        <v>1611</v>
      </c>
      <c r="B1006" s="2" t="s">
        <v>1609</v>
      </c>
      <c r="C1006" s="2" t="s">
        <v>881</v>
      </c>
      <c r="D1006" s="4">
        <v>44600</v>
      </c>
      <c r="E1006" s="4">
        <v>44628</v>
      </c>
      <c r="F1006" s="4"/>
      <c r="G1006" s="4" t="s">
        <v>1731</v>
      </c>
      <c r="H1006" s="4"/>
      <c r="I1006" s="4"/>
      <c r="J1006" s="4"/>
      <c r="K1006" s="12" t="s">
        <v>1802</v>
      </c>
      <c r="L1006" s="10" t="s">
        <v>1802</v>
      </c>
    </row>
    <row r="1007" spans="1:12" ht="29" x14ac:dyDescent="0.35">
      <c r="A1007" s="1" t="s">
        <v>1612</v>
      </c>
      <c r="B1007" s="18" t="s">
        <v>1609</v>
      </c>
      <c r="C1007" s="18" t="s">
        <v>881</v>
      </c>
      <c r="D1007" s="5">
        <v>44600</v>
      </c>
      <c r="E1007" s="5">
        <v>44628</v>
      </c>
      <c r="F1007" s="5"/>
      <c r="G1007" s="5" t="s">
        <v>1732</v>
      </c>
      <c r="H1007" s="5"/>
      <c r="I1007" s="5"/>
      <c r="J1007" s="5"/>
      <c r="K1007" s="19" t="s">
        <v>1802</v>
      </c>
      <c r="L1007" s="11" t="s">
        <v>1802</v>
      </c>
    </row>
    <row r="1008" spans="1:12" ht="261" x14ac:dyDescent="0.35">
      <c r="A1008" s="1" t="s">
        <v>1483</v>
      </c>
      <c r="B1008" s="2" t="s">
        <v>1609</v>
      </c>
      <c r="C1008" s="2" t="s">
        <v>881</v>
      </c>
      <c r="D1008" s="4">
        <v>44628</v>
      </c>
      <c r="E1008" s="4">
        <v>44663</v>
      </c>
      <c r="F1008" s="4"/>
      <c r="G1008" s="4"/>
      <c r="H1008" s="4"/>
      <c r="I1008" s="4"/>
      <c r="J1008" s="4"/>
      <c r="K1008" s="12" t="s">
        <v>1802</v>
      </c>
      <c r="L1008" s="10" t="s">
        <v>3403</v>
      </c>
    </row>
    <row r="1009" spans="1:12" ht="261" x14ac:dyDescent="0.35">
      <c r="A1009" s="1" t="s">
        <v>1758</v>
      </c>
      <c r="B1009" s="18" t="s">
        <v>1609</v>
      </c>
      <c r="C1009" s="18" t="s">
        <v>881</v>
      </c>
      <c r="D1009" s="5">
        <v>44754</v>
      </c>
      <c r="E1009" s="5"/>
      <c r="F1009" s="5"/>
      <c r="G1009" s="5"/>
      <c r="H1009" s="5"/>
      <c r="I1009" s="5"/>
      <c r="J1009" s="5"/>
      <c r="K1009" s="19" t="s">
        <v>3404</v>
      </c>
      <c r="L1009" s="11" t="s">
        <v>3405</v>
      </c>
    </row>
    <row r="1010" spans="1:12" ht="409.5" x14ac:dyDescent="0.35">
      <c r="A1010" s="1" t="s">
        <v>781</v>
      </c>
      <c r="B1010" s="2" t="s">
        <v>1613</v>
      </c>
      <c r="C1010" s="2" t="s">
        <v>881</v>
      </c>
      <c r="D1010" s="4" t="s">
        <v>1581</v>
      </c>
      <c r="E1010" s="4"/>
      <c r="F1010" s="4"/>
      <c r="G1010" s="4"/>
      <c r="H1010" s="4"/>
      <c r="I1010" s="4"/>
      <c r="J1010" s="4"/>
      <c r="K1010" s="12" t="s">
        <v>3406</v>
      </c>
      <c r="L1010" s="10" t="s">
        <v>3407</v>
      </c>
    </row>
    <row r="1011" spans="1:12" ht="409.5" x14ac:dyDescent="0.35">
      <c r="A1011" s="1" t="s">
        <v>782</v>
      </c>
      <c r="B1011" s="18" t="s">
        <v>1613</v>
      </c>
      <c r="C1011" s="18" t="s">
        <v>881</v>
      </c>
      <c r="D1011" s="5">
        <v>43759</v>
      </c>
      <c r="E1011" s="5"/>
      <c r="F1011" s="5"/>
      <c r="G1011" s="5"/>
      <c r="H1011" s="5"/>
      <c r="I1011" s="5"/>
      <c r="J1011" s="5"/>
      <c r="K1011" s="19" t="s">
        <v>3408</v>
      </c>
      <c r="L1011" s="11" t="s">
        <v>3409</v>
      </c>
    </row>
    <row r="1012" spans="1:12" ht="409.5" x14ac:dyDescent="0.35">
      <c r="A1012" s="1" t="s">
        <v>502</v>
      </c>
      <c r="B1012" s="2" t="s">
        <v>1613</v>
      </c>
      <c r="C1012" s="2" t="s">
        <v>881</v>
      </c>
      <c r="D1012" s="4">
        <v>43759</v>
      </c>
      <c r="E1012" s="4">
        <v>43787</v>
      </c>
      <c r="F1012" s="4">
        <v>43910</v>
      </c>
      <c r="G1012" s="4" t="s">
        <v>1145</v>
      </c>
      <c r="H1012" s="4"/>
      <c r="I1012" s="4"/>
      <c r="J1012" s="4">
        <v>43966</v>
      </c>
      <c r="K1012" s="12" t="s">
        <v>3410</v>
      </c>
      <c r="L1012" s="10" t="s">
        <v>3411</v>
      </c>
    </row>
    <row r="1013" spans="1:12" ht="409.5" x14ac:dyDescent="0.35">
      <c r="A1013" s="1" t="s">
        <v>739</v>
      </c>
      <c r="B1013" s="18" t="s">
        <v>1613</v>
      </c>
      <c r="C1013" s="18" t="s">
        <v>881</v>
      </c>
      <c r="D1013" s="5">
        <v>43963</v>
      </c>
      <c r="E1013" s="5">
        <v>44019</v>
      </c>
      <c r="F1013" s="5">
        <v>44120</v>
      </c>
      <c r="G1013" s="5" t="s">
        <v>1240</v>
      </c>
      <c r="H1013" s="5"/>
      <c r="I1013" s="5"/>
      <c r="J1013" s="5">
        <v>44130</v>
      </c>
      <c r="K1013" s="32" t="s">
        <v>3412</v>
      </c>
      <c r="L1013" s="32" t="s">
        <v>3413</v>
      </c>
    </row>
    <row r="1014" spans="1:12" ht="409.5" x14ac:dyDescent="0.35">
      <c r="A1014" s="1" t="s">
        <v>742</v>
      </c>
      <c r="B1014" s="2" t="s">
        <v>1613</v>
      </c>
      <c r="C1014" s="2" t="s">
        <v>881</v>
      </c>
      <c r="D1014" s="4">
        <v>43963</v>
      </c>
      <c r="E1014" s="4">
        <v>44019</v>
      </c>
      <c r="F1014" s="4">
        <v>44120</v>
      </c>
      <c r="G1014" s="4" t="s">
        <v>1241</v>
      </c>
      <c r="H1014" s="4"/>
      <c r="I1014" s="4"/>
      <c r="J1014" s="4">
        <v>44130</v>
      </c>
      <c r="K1014" s="27" t="s">
        <v>3414</v>
      </c>
      <c r="L1014" s="27" t="s">
        <v>3415</v>
      </c>
    </row>
    <row r="1015" spans="1:12" ht="362.5" x14ac:dyDescent="0.35">
      <c r="A1015" s="1" t="s">
        <v>727</v>
      </c>
      <c r="B1015" s="18" t="s">
        <v>1613</v>
      </c>
      <c r="C1015" s="18" t="s">
        <v>881</v>
      </c>
      <c r="D1015" s="5">
        <v>43935</v>
      </c>
      <c r="E1015" s="5">
        <v>43984</v>
      </c>
      <c r="F1015" s="5">
        <v>44096</v>
      </c>
      <c r="G1015" s="5" t="s">
        <v>1234</v>
      </c>
      <c r="H1015" s="5"/>
      <c r="I1015" s="5"/>
      <c r="J1015" s="5">
        <v>44096</v>
      </c>
      <c r="K1015" s="19" t="s">
        <v>3416</v>
      </c>
      <c r="L1015" s="11" t="s">
        <v>3417</v>
      </c>
    </row>
    <row r="1016" spans="1:12" ht="409.5" x14ac:dyDescent="0.35">
      <c r="A1016" s="1" t="s">
        <v>787</v>
      </c>
      <c r="B1016" s="2" t="s">
        <v>1613</v>
      </c>
      <c r="C1016" s="2" t="s">
        <v>881</v>
      </c>
      <c r="D1016" s="4">
        <v>43937</v>
      </c>
      <c r="E1016" s="4"/>
      <c r="F1016" s="4"/>
      <c r="G1016" s="4"/>
      <c r="H1016" s="4"/>
      <c r="I1016" s="4"/>
      <c r="J1016" s="4"/>
      <c r="K1016" s="12" t="s">
        <v>1802</v>
      </c>
      <c r="L1016" s="22" t="s">
        <v>3418</v>
      </c>
    </row>
    <row r="1017" spans="1:12" ht="348" x14ac:dyDescent="0.35">
      <c r="A1017" s="1" t="s">
        <v>788</v>
      </c>
      <c r="B1017" s="18" t="s">
        <v>1613</v>
      </c>
      <c r="C1017" s="18" t="s">
        <v>881</v>
      </c>
      <c r="D1017" s="5">
        <v>43963</v>
      </c>
      <c r="E1017" s="5"/>
      <c r="F1017" s="5"/>
      <c r="G1017" s="5"/>
      <c r="H1017" s="5"/>
      <c r="I1017" s="5"/>
      <c r="J1017" s="5"/>
      <c r="K1017" s="19" t="s">
        <v>1802</v>
      </c>
      <c r="L1017" s="47" t="s">
        <v>3419</v>
      </c>
    </row>
    <row r="1018" spans="1:12" ht="333.5" x14ac:dyDescent="0.35">
      <c r="A1018" s="1" t="s">
        <v>743</v>
      </c>
      <c r="B1018" s="2" t="s">
        <v>1613</v>
      </c>
      <c r="C1018" s="2" t="s">
        <v>881</v>
      </c>
      <c r="D1018" s="4">
        <v>43963</v>
      </c>
      <c r="E1018" s="4">
        <v>44019</v>
      </c>
      <c r="F1018" s="4">
        <v>44120</v>
      </c>
      <c r="G1018" s="4" t="s">
        <v>1242</v>
      </c>
      <c r="H1018" s="4"/>
      <c r="I1018" s="4"/>
      <c r="J1018" s="4">
        <v>44130</v>
      </c>
      <c r="K1018" s="27" t="s">
        <v>3420</v>
      </c>
      <c r="L1018" s="27" t="s">
        <v>3421</v>
      </c>
    </row>
    <row r="1019" spans="1:12" ht="406" x14ac:dyDescent="0.35">
      <c r="A1019" s="1" t="s">
        <v>744</v>
      </c>
      <c r="B1019" s="18" t="s">
        <v>1613</v>
      </c>
      <c r="C1019" s="18" t="s">
        <v>881</v>
      </c>
      <c r="D1019" s="5">
        <v>43963</v>
      </c>
      <c r="E1019" s="5">
        <v>44019</v>
      </c>
      <c r="F1019" s="5">
        <v>44120</v>
      </c>
      <c r="G1019" s="5" t="s">
        <v>1243</v>
      </c>
      <c r="H1019" s="5"/>
      <c r="I1019" s="5"/>
      <c r="J1019" s="5">
        <v>44130</v>
      </c>
      <c r="K1019" s="32" t="s">
        <v>3422</v>
      </c>
      <c r="L1019" s="32" t="s">
        <v>3423</v>
      </c>
    </row>
    <row r="1020" spans="1:12" ht="409.5" x14ac:dyDescent="0.35">
      <c r="A1020" s="1" t="s">
        <v>791</v>
      </c>
      <c r="B1020" s="2" t="s">
        <v>1613</v>
      </c>
      <c r="C1020" s="2" t="s">
        <v>881</v>
      </c>
      <c r="D1020" s="4">
        <v>43972</v>
      </c>
      <c r="E1020" s="12"/>
      <c r="F1020" s="4"/>
      <c r="G1020" s="4"/>
      <c r="H1020" s="4"/>
      <c r="I1020" s="4"/>
      <c r="J1020" s="4"/>
      <c r="K1020" s="48" t="s">
        <v>3424</v>
      </c>
      <c r="L1020" s="10" t="s">
        <v>3425</v>
      </c>
    </row>
    <row r="1021" spans="1:12" ht="409.5" x14ac:dyDescent="0.35">
      <c r="A1021" s="1" t="s">
        <v>751</v>
      </c>
      <c r="B1021" s="18" t="s">
        <v>1613</v>
      </c>
      <c r="C1021" s="18" t="s">
        <v>881</v>
      </c>
      <c r="D1021" s="5">
        <v>43972</v>
      </c>
      <c r="E1021" s="5">
        <v>44028</v>
      </c>
      <c r="F1021" s="5">
        <v>44120</v>
      </c>
      <c r="G1021" s="5" t="s">
        <v>1248</v>
      </c>
      <c r="H1021" s="5"/>
      <c r="I1021" s="5"/>
      <c r="J1021" s="5">
        <v>44130</v>
      </c>
      <c r="K1021" s="49" t="s">
        <v>3426</v>
      </c>
      <c r="L1021" s="11" t="s">
        <v>3425</v>
      </c>
    </row>
    <row r="1022" spans="1:12" ht="409.5" x14ac:dyDescent="0.35">
      <c r="A1022" s="1" t="s">
        <v>813</v>
      </c>
      <c r="B1022" s="2" t="s">
        <v>1613</v>
      </c>
      <c r="C1022" s="2" t="s">
        <v>881</v>
      </c>
      <c r="D1022" s="4">
        <v>43972</v>
      </c>
      <c r="E1022" s="4">
        <v>44153</v>
      </c>
      <c r="F1022" s="20">
        <v>44459</v>
      </c>
      <c r="G1022" s="2" t="s">
        <v>1733</v>
      </c>
      <c r="H1022" s="4"/>
      <c r="I1022" s="2"/>
      <c r="J1022" s="4"/>
      <c r="K1022" s="48" t="s">
        <v>3427</v>
      </c>
      <c r="L1022" s="10" t="s">
        <v>3425</v>
      </c>
    </row>
    <row r="1023" spans="1:12" ht="409.5" x14ac:dyDescent="0.35">
      <c r="A1023" s="1" t="s">
        <v>752</v>
      </c>
      <c r="B1023" s="18" t="s">
        <v>1613</v>
      </c>
      <c r="C1023" s="18" t="s">
        <v>881</v>
      </c>
      <c r="D1023" s="5">
        <v>43972</v>
      </c>
      <c r="E1023" s="5">
        <v>44028</v>
      </c>
      <c r="F1023" s="5">
        <v>44120</v>
      </c>
      <c r="G1023" s="5" t="s">
        <v>1249</v>
      </c>
      <c r="H1023" s="5"/>
      <c r="I1023" s="5"/>
      <c r="J1023" s="5">
        <v>44130</v>
      </c>
      <c r="K1023" s="44" t="s">
        <v>3428</v>
      </c>
      <c r="L1023" s="11" t="s">
        <v>3425</v>
      </c>
    </row>
    <row r="1024" spans="1:12" ht="409.5" x14ac:dyDescent="0.35">
      <c r="A1024" s="1" t="s">
        <v>795</v>
      </c>
      <c r="B1024" s="2" t="s">
        <v>1613</v>
      </c>
      <c r="C1024" s="2" t="s">
        <v>881</v>
      </c>
      <c r="D1024" s="4">
        <v>44056</v>
      </c>
      <c r="E1024" s="4"/>
      <c r="F1024" s="4"/>
      <c r="G1024" s="4"/>
      <c r="H1024" s="4"/>
      <c r="I1024" s="4"/>
      <c r="J1024" s="4"/>
      <c r="K1024" s="12" t="s">
        <v>1802</v>
      </c>
      <c r="L1024" s="10" t="s">
        <v>3429</v>
      </c>
    </row>
    <row r="1025" spans="1:12" ht="409.5" x14ac:dyDescent="0.35">
      <c r="A1025" s="1" t="s">
        <v>833</v>
      </c>
      <c r="B1025" s="18" t="s">
        <v>1613</v>
      </c>
      <c r="C1025" s="18" t="s">
        <v>881</v>
      </c>
      <c r="D1025" s="5">
        <v>43972</v>
      </c>
      <c r="E1025" s="5">
        <v>44302</v>
      </c>
      <c r="F1025" s="29">
        <v>44459</v>
      </c>
      <c r="G1025" s="50" t="s">
        <v>1734</v>
      </c>
      <c r="H1025" s="5"/>
      <c r="I1025" s="50"/>
      <c r="J1025" s="5"/>
      <c r="K1025" s="44" t="s">
        <v>3430</v>
      </c>
      <c r="L1025" s="11" t="s">
        <v>3431</v>
      </c>
    </row>
    <row r="1026" spans="1:12" ht="409.5" x14ac:dyDescent="0.35">
      <c r="A1026" s="1" t="s">
        <v>753</v>
      </c>
      <c r="B1026" s="2" t="s">
        <v>1613</v>
      </c>
      <c r="C1026" s="2" t="s">
        <v>881</v>
      </c>
      <c r="D1026" s="4">
        <v>43972</v>
      </c>
      <c r="E1026" s="4">
        <v>44028</v>
      </c>
      <c r="F1026" s="4">
        <v>44120</v>
      </c>
      <c r="G1026" s="4" t="s">
        <v>1250</v>
      </c>
      <c r="H1026" s="4"/>
      <c r="I1026" s="4"/>
      <c r="J1026" s="4">
        <v>44130</v>
      </c>
      <c r="K1026" s="48" t="s">
        <v>3432</v>
      </c>
      <c r="L1026" s="10" t="s">
        <v>3425</v>
      </c>
    </row>
    <row r="1027" spans="1:12" ht="409.5" x14ac:dyDescent="0.35">
      <c r="A1027" s="1" t="s">
        <v>798</v>
      </c>
      <c r="B1027" s="18" t="s">
        <v>1613</v>
      </c>
      <c r="C1027" s="18" t="s">
        <v>881</v>
      </c>
      <c r="D1027" s="5">
        <v>44028</v>
      </c>
      <c r="E1027" s="18"/>
      <c r="F1027" s="5"/>
      <c r="G1027" s="5"/>
      <c r="H1027" s="5"/>
      <c r="I1027" s="5"/>
      <c r="J1027" s="5"/>
      <c r="K1027" s="19" t="s">
        <v>1802</v>
      </c>
      <c r="L1027" s="11" t="s">
        <v>3425</v>
      </c>
    </row>
    <row r="1028" spans="1:12" ht="409.5" x14ac:dyDescent="0.35">
      <c r="A1028" s="1" t="s">
        <v>814</v>
      </c>
      <c r="B1028" s="2" t="s">
        <v>1613</v>
      </c>
      <c r="C1028" s="2" t="s">
        <v>881</v>
      </c>
      <c r="D1028" s="4">
        <v>44056</v>
      </c>
      <c r="E1028" s="4">
        <v>44153</v>
      </c>
      <c r="F1028" s="20">
        <v>44459</v>
      </c>
      <c r="G1028" s="2" t="s">
        <v>1735</v>
      </c>
      <c r="H1028" s="4"/>
      <c r="I1028" s="2"/>
      <c r="J1028" s="4"/>
      <c r="K1028" s="12" t="s">
        <v>1802</v>
      </c>
      <c r="L1028" s="10" t="s">
        <v>3433</v>
      </c>
    </row>
    <row r="1029" spans="1:12" ht="409.5" x14ac:dyDescent="0.35">
      <c r="A1029" s="1" t="s">
        <v>828</v>
      </c>
      <c r="B1029" s="18" t="s">
        <v>1613</v>
      </c>
      <c r="C1029" s="18" t="s">
        <v>881</v>
      </c>
      <c r="D1029" s="5">
        <v>44210</v>
      </c>
      <c r="E1029" s="5">
        <v>44243</v>
      </c>
      <c r="F1029" s="29">
        <v>44459</v>
      </c>
      <c r="G1029" s="18" t="s">
        <v>1736</v>
      </c>
      <c r="H1029" s="5"/>
      <c r="I1029" s="18"/>
      <c r="J1029" s="5"/>
      <c r="K1029" s="19" t="s">
        <v>1802</v>
      </c>
      <c r="L1029" s="11" t="s">
        <v>3434</v>
      </c>
    </row>
    <row r="1030" spans="1:12" ht="391.5" x14ac:dyDescent="0.35">
      <c r="A1030" s="1" t="s">
        <v>830</v>
      </c>
      <c r="B1030" s="2" t="s">
        <v>1613</v>
      </c>
      <c r="C1030" s="2" t="s">
        <v>881</v>
      </c>
      <c r="D1030" s="4">
        <v>44273</v>
      </c>
      <c r="E1030" s="4">
        <v>44300</v>
      </c>
      <c r="F1030" s="20">
        <v>44459</v>
      </c>
      <c r="G1030" s="26" t="s">
        <v>1684</v>
      </c>
      <c r="H1030" s="4"/>
      <c r="I1030" s="26"/>
      <c r="J1030" s="4"/>
      <c r="K1030" s="12" t="s">
        <v>1802</v>
      </c>
      <c r="L1030" s="10" t="s">
        <v>3435</v>
      </c>
    </row>
    <row r="1031" spans="1:12" ht="409.5" x14ac:dyDescent="0.35">
      <c r="A1031" s="1" t="s">
        <v>1427</v>
      </c>
      <c r="B1031" s="18" t="s">
        <v>1613</v>
      </c>
      <c r="C1031" s="18" t="s">
        <v>881</v>
      </c>
      <c r="D1031" s="5" t="s">
        <v>1632</v>
      </c>
      <c r="E1031" s="5">
        <v>44819</v>
      </c>
      <c r="F1031" s="5"/>
      <c r="G1031" s="5"/>
      <c r="H1031" s="5"/>
      <c r="I1031" s="5"/>
      <c r="J1031" s="5"/>
      <c r="K1031" s="19" t="s">
        <v>1802</v>
      </c>
      <c r="L1031" s="11" t="s">
        <v>3436</v>
      </c>
    </row>
    <row r="1032" spans="1:12" ht="409.5" x14ac:dyDescent="0.35">
      <c r="A1032" s="1" t="s">
        <v>1569</v>
      </c>
      <c r="B1032" s="2" t="s">
        <v>1613</v>
      </c>
      <c r="C1032" s="2" t="s">
        <v>881</v>
      </c>
      <c r="D1032" s="4">
        <v>44725</v>
      </c>
      <c r="E1032" s="4">
        <v>44819</v>
      </c>
      <c r="F1032" s="4"/>
      <c r="G1032" s="4"/>
      <c r="H1032" s="4"/>
      <c r="I1032" s="4"/>
      <c r="J1032" s="4"/>
      <c r="K1032" s="12" t="s">
        <v>1802</v>
      </c>
      <c r="L1032" s="10" t="s">
        <v>3437</v>
      </c>
    </row>
    <row r="1033" spans="1:12" ht="275.5" x14ac:dyDescent="0.35">
      <c r="A1033" s="1" t="s">
        <v>506</v>
      </c>
      <c r="B1033" s="18" t="s">
        <v>1614</v>
      </c>
      <c r="C1033" s="18" t="s">
        <v>881</v>
      </c>
      <c r="D1033" s="5">
        <v>43815</v>
      </c>
      <c r="E1033" s="5">
        <v>43872</v>
      </c>
      <c r="F1033" s="5">
        <v>43984</v>
      </c>
      <c r="G1033" s="5" t="s">
        <v>1149</v>
      </c>
      <c r="H1033" s="5"/>
      <c r="I1033" s="5"/>
      <c r="J1033" s="5">
        <v>43984</v>
      </c>
      <c r="K1033" s="19" t="s">
        <v>3438</v>
      </c>
      <c r="L1033" s="11" t="s">
        <v>3439</v>
      </c>
    </row>
    <row r="1034" spans="1:12" ht="275.5" x14ac:dyDescent="0.35">
      <c r="A1034" s="1" t="s">
        <v>675</v>
      </c>
      <c r="B1034" s="2" t="s">
        <v>1614</v>
      </c>
      <c r="C1034" s="2" t="s">
        <v>881</v>
      </c>
      <c r="D1034" s="4">
        <v>43815</v>
      </c>
      <c r="E1034" s="4">
        <v>43872</v>
      </c>
      <c r="F1034" s="4">
        <v>43984</v>
      </c>
      <c r="G1034" s="4" t="s">
        <v>1220</v>
      </c>
      <c r="H1034" s="4"/>
      <c r="I1034" s="4"/>
      <c r="J1034" s="4">
        <v>43984</v>
      </c>
      <c r="K1034" s="12" t="s">
        <v>3438</v>
      </c>
      <c r="L1034" s="10" t="s">
        <v>3440</v>
      </c>
    </row>
    <row r="1035" spans="1:12" ht="275.5" x14ac:dyDescent="0.35">
      <c r="A1035" s="1" t="s">
        <v>676</v>
      </c>
      <c r="B1035" s="18" t="s">
        <v>1614</v>
      </c>
      <c r="C1035" s="18" t="s">
        <v>881</v>
      </c>
      <c r="D1035" s="5">
        <v>43815</v>
      </c>
      <c r="E1035" s="5">
        <v>43872</v>
      </c>
      <c r="F1035" s="5">
        <v>43984</v>
      </c>
      <c r="G1035" s="5" t="s">
        <v>1221</v>
      </c>
      <c r="H1035" s="5"/>
      <c r="I1035" s="5"/>
      <c r="J1035" s="5">
        <v>43984</v>
      </c>
      <c r="K1035" s="19" t="s">
        <v>3441</v>
      </c>
      <c r="L1035" s="11" t="s">
        <v>3442</v>
      </c>
    </row>
    <row r="1036" spans="1:12" ht="319" x14ac:dyDescent="0.35">
      <c r="A1036" s="1" t="s">
        <v>805</v>
      </c>
      <c r="B1036" s="2" t="s">
        <v>1614</v>
      </c>
      <c r="C1036" s="2" t="s">
        <v>881</v>
      </c>
      <c r="D1036" s="4">
        <v>43518</v>
      </c>
      <c r="E1036" s="4"/>
      <c r="F1036" s="4"/>
      <c r="G1036" s="4"/>
      <c r="H1036" s="4"/>
      <c r="I1036" s="4"/>
      <c r="J1036" s="4"/>
      <c r="K1036" s="12" t="s">
        <v>1802</v>
      </c>
      <c r="L1036" s="10" t="s">
        <v>3443</v>
      </c>
    </row>
    <row r="1037" spans="1:12" ht="290" x14ac:dyDescent="0.35">
      <c r="A1037" s="1" t="s">
        <v>806</v>
      </c>
      <c r="B1037" s="18" t="s">
        <v>1614</v>
      </c>
      <c r="C1037" s="18" t="s">
        <v>881</v>
      </c>
      <c r="D1037" s="5">
        <v>43518</v>
      </c>
      <c r="E1037" s="5"/>
      <c r="F1037" s="5"/>
      <c r="G1037" s="5"/>
      <c r="H1037" s="5"/>
      <c r="I1037" s="5"/>
      <c r="J1037" s="5"/>
      <c r="K1037" s="19" t="s">
        <v>1802</v>
      </c>
      <c r="L1037" s="11" t="s">
        <v>3444</v>
      </c>
    </row>
    <row r="1038" spans="1:12" ht="290" x14ac:dyDescent="0.35">
      <c r="A1038" s="1" t="s">
        <v>807</v>
      </c>
      <c r="B1038" s="2" t="s">
        <v>1614</v>
      </c>
      <c r="C1038" s="2" t="s">
        <v>881</v>
      </c>
      <c r="D1038" s="4">
        <v>43518</v>
      </c>
      <c r="E1038" s="4"/>
      <c r="F1038" s="4"/>
      <c r="G1038" s="4"/>
      <c r="H1038" s="4"/>
      <c r="I1038" s="4"/>
      <c r="J1038" s="4"/>
      <c r="K1038" s="12" t="s">
        <v>1802</v>
      </c>
      <c r="L1038" s="10" t="s">
        <v>3445</v>
      </c>
    </row>
    <row r="1039" spans="1:12" ht="406" x14ac:dyDescent="0.35">
      <c r="A1039" s="1" t="s">
        <v>808</v>
      </c>
      <c r="B1039" s="18" t="s">
        <v>1614</v>
      </c>
      <c r="C1039" s="18" t="s">
        <v>881</v>
      </c>
      <c r="D1039" s="5">
        <v>43518</v>
      </c>
      <c r="E1039" s="5"/>
      <c r="F1039" s="5"/>
      <c r="G1039" s="5"/>
      <c r="H1039" s="5"/>
      <c r="I1039" s="5"/>
      <c r="J1039" s="5"/>
      <c r="K1039" s="19" t="s">
        <v>1802</v>
      </c>
      <c r="L1039" s="11" t="s">
        <v>3446</v>
      </c>
    </row>
    <row r="1040" spans="1:12" ht="232" x14ac:dyDescent="0.35">
      <c r="A1040" s="1" t="s">
        <v>503</v>
      </c>
      <c r="B1040" s="2" t="s">
        <v>1614</v>
      </c>
      <c r="C1040" s="2" t="s">
        <v>881</v>
      </c>
      <c r="D1040" s="4">
        <v>43518</v>
      </c>
      <c r="E1040" s="4">
        <v>43787</v>
      </c>
      <c r="F1040" s="4">
        <v>43984</v>
      </c>
      <c r="G1040" s="4" t="s">
        <v>1146</v>
      </c>
      <c r="H1040" s="4"/>
      <c r="I1040" s="4"/>
      <c r="J1040" s="4">
        <v>43984</v>
      </c>
      <c r="K1040" s="12" t="s">
        <v>3447</v>
      </c>
      <c r="L1040" s="10" t="s">
        <v>3448</v>
      </c>
    </row>
    <row r="1041" spans="1:12" ht="232" x14ac:dyDescent="0.35">
      <c r="A1041" s="1" t="s">
        <v>504</v>
      </c>
      <c r="B1041" s="18" t="s">
        <v>1614</v>
      </c>
      <c r="C1041" s="18" t="s">
        <v>881</v>
      </c>
      <c r="D1041" s="5">
        <v>43518</v>
      </c>
      <c r="E1041" s="5">
        <v>43787</v>
      </c>
      <c r="F1041" s="5">
        <v>43984</v>
      </c>
      <c r="G1041" s="5" t="s">
        <v>1147</v>
      </c>
      <c r="H1041" s="5"/>
      <c r="I1041" s="5"/>
      <c r="J1041" s="5">
        <v>43984</v>
      </c>
      <c r="K1041" s="19" t="s">
        <v>3449</v>
      </c>
      <c r="L1041" s="11" t="s">
        <v>3450</v>
      </c>
    </row>
    <row r="1042" spans="1:12" ht="409.5" x14ac:dyDescent="0.35">
      <c r="A1042" s="28" t="s">
        <v>780</v>
      </c>
      <c r="B1042" s="2" t="s">
        <v>1614</v>
      </c>
      <c r="C1042" s="2" t="s">
        <v>881</v>
      </c>
      <c r="D1042" s="4">
        <v>44075</v>
      </c>
      <c r="E1042" s="4">
        <v>44110</v>
      </c>
      <c r="F1042" s="4">
        <v>44139</v>
      </c>
      <c r="G1042" s="4" t="s">
        <v>1263</v>
      </c>
      <c r="H1042" s="4"/>
      <c r="I1042" s="4"/>
      <c r="J1042" s="4">
        <v>44139</v>
      </c>
      <c r="K1042" s="12" t="s">
        <v>1802</v>
      </c>
      <c r="L1042" s="10" t="s">
        <v>3451</v>
      </c>
    </row>
    <row r="1043" spans="1:12" ht="409.5" x14ac:dyDescent="0.35">
      <c r="A1043" s="28" t="s">
        <v>783</v>
      </c>
      <c r="B1043" s="18" t="s">
        <v>1614</v>
      </c>
      <c r="C1043" s="18" t="s">
        <v>881</v>
      </c>
      <c r="D1043" s="5">
        <v>44075</v>
      </c>
      <c r="E1043" s="5">
        <v>44110</v>
      </c>
      <c r="F1043" s="5">
        <v>44139</v>
      </c>
      <c r="G1043" s="5" t="s">
        <v>1264</v>
      </c>
      <c r="H1043" s="5"/>
      <c r="I1043" s="5"/>
      <c r="J1043" s="5">
        <v>44139</v>
      </c>
      <c r="K1043" s="19" t="s">
        <v>1802</v>
      </c>
      <c r="L1043" s="11" t="s">
        <v>3452</v>
      </c>
    </row>
    <row r="1044" spans="1:12" ht="409.5" x14ac:dyDescent="0.35">
      <c r="A1044" s="28" t="s">
        <v>809</v>
      </c>
      <c r="B1044" s="2" t="s">
        <v>1614</v>
      </c>
      <c r="C1044" s="2" t="s">
        <v>881</v>
      </c>
      <c r="D1044" s="4">
        <v>44075</v>
      </c>
      <c r="E1044" s="4">
        <v>44119</v>
      </c>
      <c r="F1044" s="4">
        <v>44139</v>
      </c>
      <c r="G1044" s="4" t="s">
        <v>1276</v>
      </c>
      <c r="H1044" s="4"/>
      <c r="I1044" s="4"/>
      <c r="J1044" s="4">
        <v>44139</v>
      </c>
      <c r="K1044" s="12" t="s">
        <v>3453</v>
      </c>
      <c r="L1044" s="10" t="s">
        <v>3454</v>
      </c>
    </row>
    <row r="1045" spans="1:12" ht="409.5" x14ac:dyDescent="0.35">
      <c r="A1045" s="28" t="s">
        <v>778</v>
      </c>
      <c r="B1045" s="18" t="s">
        <v>1614</v>
      </c>
      <c r="C1045" s="18" t="s">
        <v>881</v>
      </c>
      <c r="D1045" s="5">
        <v>44075</v>
      </c>
      <c r="E1045" s="5">
        <v>44110</v>
      </c>
      <c r="F1045" s="5"/>
      <c r="G1045" s="5"/>
      <c r="H1045" s="5"/>
      <c r="I1045" s="5"/>
      <c r="J1045" s="5">
        <v>44139</v>
      </c>
      <c r="K1045" s="19" t="s">
        <v>1802</v>
      </c>
      <c r="L1045" s="11" t="s">
        <v>3455</v>
      </c>
    </row>
    <row r="1046" spans="1:12" ht="409.5" x14ac:dyDescent="0.35">
      <c r="A1046" s="28" t="s">
        <v>810</v>
      </c>
      <c r="B1046" s="2" t="s">
        <v>1614</v>
      </c>
      <c r="C1046" s="2" t="s">
        <v>881</v>
      </c>
      <c r="D1046" s="4">
        <v>44075</v>
      </c>
      <c r="E1046" s="4">
        <v>44119</v>
      </c>
      <c r="F1046" s="4">
        <v>44139</v>
      </c>
      <c r="G1046" s="4" t="s">
        <v>1277</v>
      </c>
      <c r="H1046" s="4"/>
      <c r="I1046" s="4"/>
      <c r="J1046" s="4">
        <v>44139</v>
      </c>
      <c r="K1046" s="12" t="s">
        <v>3456</v>
      </c>
      <c r="L1046" s="10" t="s">
        <v>3457</v>
      </c>
    </row>
    <row r="1047" spans="1:12" ht="409.5" x14ac:dyDescent="0.35">
      <c r="A1047" s="28" t="s">
        <v>784</v>
      </c>
      <c r="B1047" s="18" t="s">
        <v>1614</v>
      </c>
      <c r="C1047" s="18" t="s">
        <v>881</v>
      </c>
      <c r="D1047" s="5">
        <v>44075</v>
      </c>
      <c r="E1047" s="5">
        <v>44110</v>
      </c>
      <c r="F1047" s="5">
        <v>44139</v>
      </c>
      <c r="G1047" s="5" t="s">
        <v>1265</v>
      </c>
      <c r="H1047" s="5"/>
      <c r="I1047" s="5"/>
      <c r="J1047" s="5">
        <v>44139</v>
      </c>
      <c r="K1047" s="19" t="s">
        <v>1802</v>
      </c>
      <c r="L1047" s="11" t="s">
        <v>3458</v>
      </c>
    </row>
    <row r="1048" spans="1:12" ht="409.5" x14ac:dyDescent="0.35">
      <c r="A1048" s="28" t="s">
        <v>785</v>
      </c>
      <c r="B1048" s="2" t="s">
        <v>1614</v>
      </c>
      <c r="C1048" s="2" t="s">
        <v>881</v>
      </c>
      <c r="D1048" s="4">
        <v>44075</v>
      </c>
      <c r="E1048" s="4">
        <v>44110</v>
      </c>
      <c r="F1048" s="4">
        <v>44139</v>
      </c>
      <c r="G1048" s="4" t="s">
        <v>1266</v>
      </c>
      <c r="H1048" s="4"/>
      <c r="I1048" s="4"/>
      <c r="J1048" s="4">
        <v>44139</v>
      </c>
      <c r="K1048" s="12" t="s">
        <v>1802</v>
      </c>
      <c r="L1048" s="10" t="s">
        <v>3459</v>
      </c>
    </row>
    <row r="1049" spans="1:12" ht="409.5" x14ac:dyDescent="0.35">
      <c r="A1049" s="28" t="s">
        <v>811</v>
      </c>
      <c r="B1049" s="18" t="s">
        <v>1614</v>
      </c>
      <c r="C1049" s="18" t="s">
        <v>881</v>
      </c>
      <c r="D1049" s="5">
        <v>44075</v>
      </c>
      <c r="E1049" s="5">
        <v>44119</v>
      </c>
      <c r="F1049" s="5">
        <v>44139</v>
      </c>
      <c r="G1049" s="5" t="s">
        <v>1278</v>
      </c>
      <c r="H1049" s="5"/>
      <c r="I1049" s="5"/>
      <c r="J1049" s="5">
        <v>44139</v>
      </c>
      <c r="K1049" s="19" t="s">
        <v>3460</v>
      </c>
      <c r="L1049" s="11" t="s">
        <v>3461</v>
      </c>
    </row>
    <row r="1050" spans="1:12" ht="409.5" x14ac:dyDescent="0.35">
      <c r="A1050" s="28" t="s">
        <v>786</v>
      </c>
      <c r="B1050" s="2" t="s">
        <v>1614</v>
      </c>
      <c r="C1050" s="2" t="s">
        <v>881</v>
      </c>
      <c r="D1050" s="4">
        <v>44075</v>
      </c>
      <c r="E1050" s="4">
        <v>44110</v>
      </c>
      <c r="F1050" s="4">
        <v>44139</v>
      </c>
      <c r="G1050" s="4" t="s">
        <v>1267</v>
      </c>
      <c r="H1050" s="4"/>
      <c r="I1050" s="4"/>
      <c r="J1050" s="4">
        <v>44139</v>
      </c>
      <c r="K1050" s="12" t="s">
        <v>1802</v>
      </c>
      <c r="L1050" s="10" t="s">
        <v>3462</v>
      </c>
    </row>
    <row r="1051" spans="1:12" ht="409.5" x14ac:dyDescent="0.35">
      <c r="A1051" s="28" t="s">
        <v>789</v>
      </c>
      <c r="B1051" s="18" t="s">
        <v>1614</v>
      </c>
      <c r="C1051" s="18" t="s">
        <v>881</v>
      </c>
      <c r="D1051" s="5">
        <v>44075</v>
      </c>
      <c r="E1051" s="5">
        <v>44110</v>
      </c>
      <c r="F1051" s="5">
        <v>44139</v>
      </c>
      <c r="G1051" s="5" t="s">
        <v>1268</v>
      </c>
      <c r="H1051" s="5"/>
      <c r="I1051" s="5"/>
      <c r="J1051" s="5">
        <v>44139</v>
      </c>
      <c r="K1051" s="19" t="s">
        <v>1802</v>
      </c>
      <c r="L1051" s="11" t="s">
        <v>3463</v>
      </c>
    </row>
    <row r="1052" spans="1:12" ht="409.5" x14ac:dyDescent="0.35">
      <c r="A1052" s="28" t="s">
        <v>790</v>
      </c>
      <c r="B1052" s="2" t="s">
        <v>1614</v>
      </c>
      <c r="C1052" s="2" t="s">
        <v>881</v>
      </c>
      <c r="D1052" s="4">
        <v>44075</v>
      </c>
      <c r="E1052" s="4">
        <v>44110</v>
      </c>
      <c r="F1052" s="4">
        <v>44139</v>
      </c>
      <c r="G1052" s="4" t="s">
        <v>1269</v>
      </c>
      <c r="H1052" s="4"/>
      <c r="I1052" s="4"/>
      <c r="J1052" s="4">
        <v>44139</v>
      </c>
      <c r="K1052" s="12" t="s">
        <v>1802</v>
      </c>
      <c r="L1052" s="10" t="s">
        <v>3464</v>
      </c>
    </row>
    <row r="1053" spans="1:12" ht="409.5" x14ac:dyDescent="0.35">
      <c r="A1053" s="28" t="s">
        <v>792</v>
      </c>
      <c r="B1053" s="18" t="s">
        <v>1614</v>
      </c>
      <c r="C1053" s="18" t="s">
        <v>881</v>
      </c>
      <c r="D1053" s="5">
        <v>44075</v>
      </c>
      <c r="E1053" s="5">
        <v>44110</v>
      </c>
      <c r="F1053" s="5">
        <v>44139</v>
      </c>
      <c r="G1053" s="5" t="s">
        <v>1270</v>
      </c>
      <c r="H1053" s="5"/>
      <c r="I1053" s="5"/>
      <c r="J1053" s="5">
        <v>44139</v>
      </c>
      <c r="K1053" s="19" t="s">
        <v>1802</v>
      </c>
      <c r="L1053" s="11" t="s">
        <v>3465</v>
      </c>
    </row>
    <row r="1054" spans="1:12" ht="409.5" x14ac:dyDescent="0.35">
      <c r="A1054" s="28" t="s">
        <v>793</v>
      </c>
      <c r="B1054" s="2" t="s">
        <v>1614</v>
      </c>
      <c r="C1054" s="2" t="s">
        <v>881</v>
      </c>
      <c r="D1054" s="4">
        <v>44075</v>
      </c>
      <c r="E1054" s="4">
        <v>44110</v>
      </c>
      <c r="F1054" s="4">
        <v>44139</v>
      </c>
      <c r="G1054" s="4" t="s">
        <v>1271</v>
      </c>
      <c r="H1054" s="4"/>
      <c r="I1054" s="4"/>
      <c r="J1054" s="4">
        <v>44139</v>
      </c>
      <c r="K1054" s="12" t="s">
        <v>1802</v>
      </c>
      <c r="L1054" s="10" t="s">
        <v>3466</v>
      </c>
    </row>
    <row r="1055" spans="1:12" ht="409.5" x14ac:dyDescent="0.35">
      <c r="A1055" s="28" t="s">
        <v>794</v>
      </c>
      <c r="B1055" s="18" t="s">
        <v>1614</v>
      </c>
      <c r="C1055" s="18" t="s">
        <v>881</v>
      </c>
      <c r="D1055" s="5">
        <v>44075</v>
      </c>
      <c r="E1055" s="5">
        <v>44110</v>
      </c>
      <c r="F1055" s="5">
        <v>44139</v>
      </c>
      <c r="G1055" s="5" t="s">
        <v>1272</v>
      </c>
      <c r="H1055" s="5"/>
      <c r="I1055" s="5"/>
      <c r="J1055" s="5">
        <v>44139</v>
      </c>
      <c r="K1055" s="19" t="s">
        <v>1802</v>
      </c>
      <c r="L1055" s="11" t="s">
        <v>3467</v>
      </c>
    </row>
    <row r="1056" spans="1:12" ht="409.5" x14ac:dyDescent="0.35">
      <c r="A1056" s="28" t="s">
        <v>796</v>
      </c>
      <c r="B1056" s="2" t="s">
        <v>1614</v>
      </c>
      <c r="C1056" s="2" t="s">
        <v>881</v>
      </c>
      <c r="D1056" s="4">
        <v>44075</v>
      </c>
      <c r="E1056" s="4">
        <v>44110</v>
      </c>
      <c r="F1056" s="4">
        <v>44139</v>
      </c>
      <c r="G1056" s="4" t="s">
        <v>1273</v>
      </c>
      <c r="H1056" s="4"/>
      <c r="I1056" s="4"/>
      <c r="J1056" s="4">
        <v>44139</v>
      </c>
      <c r="K1056" s="12" t="s">
        <v>1802</v>
      </c>
      <c r="L1056" s="10" t="s">
        <v>3468</v>
      </c>
    </row>
    <row r="1057" spans="1:12" ht="304.5" x14ac:dyDescent="0.35">
      <c r="A1057" s="1" t="s">
        <v>818</v>
      </c>
      <c r="B1057" s="18" t="s">
        <v>1614</v>
      </c>
      <c r="C1057" s="18" t="s">
        <v>881</v>
      </c>
      <c r="D1057" s="5">
        <v>44153</v>
      </c>
      <c r="E1057" s="5">
        <v>44181</v>
      </c>
      <c r="F1057" s="5">
        <v>44302</v>
      </c>
      <c r="G1057" s="5" t="s">
        <v>1281</v>
      </c>
      <c r="H1057" s="5"/>
      <c r="I1057" s="5"/>
      <c r="J1057" s="5">
        <v>44305</v>
      </c>
      <c r="K1057" s="19" t="s">
        <v>1802</v>
      </c>
      <c r="L1057" s="11" t="s">
        <v>3469</v>
      </c>
    </row>
    <row r="1058" spans="1:12" ht="319" x14ac:dyDescent="0.35">
      <c r="A1058" s="1" t="s">
        <v>819</v>
      </c>
      <c r="B1058" s="2" t="s">
        <v>1614</v>
      </c>
      <c r="C1058" s="2" t="s">
        <v>881</v>
      </c>
      <c r="D1058" s="4">
        <v>44153</v>
      </c>
      <c r="E1058" s="4">
        <v>44181</v>
      </c>
      <c r="F1058" s="4">
        <v>44302</v>
      </c>
      <c r="G1058" s="4" t="s">
        <v>1282</v>
      </c>
      <c r="H1058" s="4"/>
      <c r="I1058" s="4"/>
      <c r="J1058" s="4">
        <v>44305</v>
      </c>
      <c r="K1058" s="12" t="s">
        <v>1802</v>
      </c>
      <c r="L1058" s="10" t="s">
        <v>3470</v>
      </c>
    </row>
    <row r="1059" spans="1:12" ht="304.5" x14ac:dyDescent="0.35">
      <c r="A1059" s="1" t="s">
        <v>820</v>
      </c>
      <c r="B1059" s="18" t="s">
        <v>1614</v>
      </c>
      <c r="C1059" s="18" t="s">
        <v>881</v>
      </c>
      <c r="D1059" s="5">
        <v>44153</v>
      </c>
      <c r="E1059" s="5">
        <v>44181</v>
      </c>
      <c r="F1059" s="5">
        <v>44302</v>
      </c>
      <c r="G1059" s="5" t="s">
        <v>1283</v>
      </c>
      <c r="H1059" s="5"/>
      <c r="I1059" s="5"/>
      <c r="J1059" s="5">
        <v>44305</v>
      </c>
      <c r="K1059" s="19" t="s">
        <v>1802</v>
      </c>
      <c r="L1059" s="11" t="s">
        <v>3471</v>
      </c>
    </row>
    <row r="1060" spans="1:12" ht="261" x14ac:dyDescent="0.35">
      <c r="A1060" s="1" t="s">
        <v>843</v>
      </c>
      <c r="B1060" s="2" t="s">
        <v>1614</v>
      </c>
      <c r="C1060" s="2" t="s">
        <v>881</v>
      </c>
      <c r="D1060" s="4">
        <v>44336</v>
      </c>
      <c r="E1060" s="4">
        <v>44421</v>
      </c>
      <c r="F1060" s="4"/>
      <c r="G1060" s="2" t="s">
        <v>1737</v>
      </c>
      <c r="H1060" s="4"/>
      <c r="I1060" s="2"/>
      <c r="J1060" s="4"/>
      <c r="K1060" s="12" t="s">
        <v>1802</v>
      </c>
      <c r="L1060" s="10" t="s">
        <v>3472</v>
      </c>
    </row>
    <row r="1061" spans="1:12" ht="275.5" x14ac:dyDescent="0.35">
      <c r="A1061" s="1" t="s">
        <v>844</v>
      </c>
      <c r="B1061" s="18" t="s">
        <v>1614</v>
      </c>
      <c r="C1061" s="18" t="s">
        <v>881</v>
      </c>
      <c r="D1061" s="5">
        <v>44336</v>
      </c>
      <c r="E1061" s="5">
        <v>44421</v>
      </c>
      <c r="F1061" s="5"/>
      <c r="G1061" s="18" t="s">
        <v>1738</v>
      </c>
      <c r="H1061" s="5"/>
      <c r="I1061" s="18"/>
      <c r="J1061" s="5"/>
      <c r="K1061" s="19" t="s">
        <v>1802</v>
      </c>
      <c r="L1061" s="11" t="s">
        <v>3473</v>
      </c>
    </row>
    <row r="1062" spans="1:12" ht="217.5" x14ac:dyDescent="0.35">
      <c r="A1062" s="1" t="s">
        <v>831</v>
      </c>
      <c r="B1062" s="2" t="s">
        <v>1614</v>
      </c>
      <c r="C1062" s="2" t="s">
        <v>881</v>
      </c>
      <c r="D1062" s="4">
        <v>44336</v>
      </c>
      <c r="E1062" s="4"/>
      <c r="F1062" s="4"/>
      <c r="G1062" s="4"/>
      <c r="H1062" s="4"/>
      <c r="I1062" s="4"/>
      <c r="J1062" s="4"/>
      <c r="K1062" s="12" t="s">
        <v>1802</v>
      </c>
      <c r="L1062" s="10" t="s">
        <v>3474</v>
      </c>
    </row>
    <row r="1063" spans="1:12" ht="362.5" x14ac:dyDescent="0.35">
      <c r="A1063" s="1" t="s">
        <v>845</v>
      </c>
      <c r="B1063" s="18" t="s">
        <v>1614</v>
      </c>
      <c r="C1063" s="18" t="s">
        <v>881</v>
      </c>
      <c r="D1063" s="5">
        <v>44362</v>
      </c>
      <c r="E1063" s="5">
        <v>44421</v>
      </c>
      <c r="F1063" s="5"/>
      <c r="G1063" s="18" t="s">
        <v>1739</v>
      </c>
      <c r="H1063" s="5"/>
      <c r="I1063" s="18"/>
      <c r="J1063" s="5"/>
      <c r="K1063" s="19" t="s">
        <v>1802</v>
      </c>
      <c r="L1063" s="11" t="s">
        <v>3475</v>
      </c>
    </row>
    <row r="1064" spans="1:12" ht="304.5" x14ac:dyDescent="0.35">
      <c r="A1064" s="1" t="s">
        <v>846</v>
      </c>
      <c r="B1064" s="2" t="s">
        <v>1614</v>
      </c>
      <c r="C1064" s="2" t="s">
        <v>881</v>
      </c>
      <c r="D1064" s="4">
        <v>44389</v>
      </c>
      <c r="E1064" s="4">
        <v>44421</v>
      </c>
      <c r="F1064" s="4"/>
      <c r="G1064" s="2" t="s">
        <v>1740</v>
      </c>
      <c r="H1064" s="4"/>
      <c r="I1064" s="2"/>
      <c r="J1064" s="4"/>
      <c r="K1064" s="12" t="s">
        <v>1802</v>
      </c>
      <c r="L1064" s="10" t="s">
        <v>3476</v>
      </c>
    </row>
    <row r="1065" spans="1:12" ht="409.5" x14ac:dyDescent="0.35">
      <c r="A1065" s="1" t="s">
        <v>1353</v>
      </c>
      <c r="B1065" s="18" t="s">
        <v>1614</v>
      </c>
      <c r="C1065" s="18" t="s">
        <v>881</v>
      </c>
      <c r="D1065" s="5">
        <v>44550</v>
      </c>
      <c r="E1065" s="5">
        <v>44691</v>
      </c>
      <c r="F1065" s="5"/>
      <c r="G1065" s="5"/>
      <c r="H1065" s="5"/>
      <c r="I1065" s="5"/>
      <c r="J1065" s="5"/>
      <c r="K1065" s="19" t="s">
        <v>1802</v>
      </c>
      <c r="L1065" s="11" t="s">
        <v>3477</v>
      </c>
    </row>
    <row r="1066" spans="1:12" ht="409.5" x14ac:dyDescent="0.35">
      <c r="A1066" s="1" t="s">
        <v>1469</v>
      </c>
      <c r="B1066" s="2" t="s">
        <v>1614</v>
      </c>
      <c r="C1066" s="2" t="s">
        <v>881</v>
      </c>
      <c r="D1066" s="4">
        <v>44637</v>
      </c>
      <c r="E1066" s="4"/>
      <c r="F1066" s="4"/>
      <c r="G1066" s="4"/>
      <c r="H1066" s="4"/>
      <c r="I1066" s="4"/>
      <c r="J1066" s="4"/>
      <c r="K1066" s="12" t="s">
        <v>1802</v>
      </c>
      <c r="L1066" s="10" t="s">
        <v>3478</v>
      </c>
    </row>
    <row r="1067" spans="1:12" ht="409.5" x14ac:dyDescent="0.35">
      <c r="A1067" s="1" t="s">
        <v>1470</v>
      </c>
      <c r="B1067" s="18" t="s">
        <v>1614</v>
      </c>
      <c r="C1067" s="18" t="s">
        <v>881</v>
      </c>
      <c r="D1067" s="5">
        <v>44637</v>
      </c>
      <c r="E1067" s="5"/>
      <c r="F1067" s="5"/>
      <c r="G1067" s="5"/>
      <c r="H1067" s="5"/>
      <c r="I1067" s="5"/>
      <c r="J1067" s="5"/>
      <c r="K1067" s="19" t="s">
        <v>1802</v>
      </c>
      <c r="L1067" s="11" t="s">
        <v>3479</v>
      </c>
    </row>
    <row r="1068" spans="1:12" ht="391.5" x14ac:dyDescent="0.35">
      <c r="A1068" s="1" t="s">
        <v>1471</v>
      </c>
      <c r="B1068" s="2" t="s">
        <v>1614</v>
      </c>
      <c r="C1068" s="2" t="s">
        <v>881</v>
      </c>
      <c r="D1068" s="4">
        <v>44637</v>
      </c>
      <c r="E1068" s="4">
        <v>44697</v>
      </c>
      <c r="F1068" s="4"/>
      <c r="G1068" s="4"/>
      <c r="H1068" s="4"/>
      <c r="I1068" s="4"/>
      <c r="J1068" s="4"/>
      <c r="K1068" s="12" t="s">
        <v>1802</v>
      </c>
      <c r="L1068" s="10" t="s">
        <v>3480</v>
      </c>
    </row>
    <row r="1069" spans="1:12" ht="409.5" x14ac:dyDescent="0.35">
      <c r="A1069" s="1" t="s">
        <v>1542</v>
      </c>
      <c r="B1069" s="18" t="s">
        <v>1614</v>
      </c>
      <c r="C1069" s="18" t="s">
        <v>881</v>
      </c>
      <c r="D1069" s="5">
        <v>44697</v>
      </c>
      <c r="E1069" s="5"/>
      <c r="F1069" s="5"/>
      <c r="G1069" s="5"/>
      <c r="H1069" s="5"/>
      <c r="I1069" s="5"/>
      <c r="J1069" s="5"/>
      <c r="K1069" s="19" t="s">
        <v>1802</v>
      </c>
      <c r="L1069" s="11" t="s">
        <v>3481</v>
      </c>
    </row>
    <row r="1070" spans="1:12" ht="409.5" x14ac:dyDescent="0.35">
      <c r="A1070" s="1" t="s">
        <v>728</v>
      </c>
      <c r="B1070" s="2" t="s">
        <v>1615</v>
      </c>
      <c r="C1070" s="2" t="s">
        <v>881</v>
      </c>
      <c r="D1070" s="4">
        <v>43935</v>
      </c>
      <c r="E1070" s="4">
        <v>43984</v>
      </c>
      <c r="F1070" s="4">
        <v>44074</v>
      </c>
      <c r="G1070" s="4" t="s">
        <v>1235</v>
      </c>
      <c r="H1070" s="4"/>
      <c r="I1070" s="4"/>
      <c r="J1070" s="4">
        <v>44074</v>
      </c>
      <c r="K1070" s="12" t="s">
        <v>3482</v>
      </c>
      <c r="L1070" s="10" t="s">
        <v>3483</v>
      </c>
    </row>
    <row r="1071" spans="1:12" ht="409.5" x14ac:dyDescent="0.35">
      <c r="A1071" s="1" t="s">
        <v>755</v>
      </c>
      <c r="B1071" s="18" t="s">
        <v>1615</v>
      </c>
      <c r="C1071" s="18" t="s">
        <v>881</v>
      </c>
      <c r="D1071" s="5">
        <v>44019</v>
      </c>
      <c r="E1071" s="5">
        <v>44047</v>
      </c>
      <c r="F1071" s="5">
        <v>44116</v>
      </c>
      <c r="G1071" s="5" t="s">
        <v>1252</v>
      </c>
      <c r="H1071" s="5"/>
      <c r="I1071" s="5"/>
      <c r="J1071" s="5">
        <v>44116</v>
      </c>
      <c r="K1071" s="44" t="s">
        <v>3484</v>
      </c>
      <c r="L1071" s="32" t="s">
        <v>3485</v>
      </c>
    </row>
    <row r="1072" spans="1:12" ht="409.5" x14ac:dyDescent="0.35">
      <c r="A1072" s="28" t="s">
        <v>756</v>
      </c>
      <c r="B1072" s="2" t="s">
        <v>1615</v>
      </c>
      <c r="C1072" s="2" t="s">
        <v>881</v>
      </c>
      <c r="D1072" s="4">
        <v>43972</v>
      </c>
      <c r="E1072" s="4">
        <v>44056</v>
      </c>
      <c r="F1072" s="4">
        <v>44116</v>
      </c>
      <c r="G1072" s="4" t="s">
        <v>1253</v>
      </c>
      <c r="H1072" s="4"/>
      <c r="I1072" s="4"/>
      <c r="J1072" s="4">
        <v>44116</v>
      </c>
      <c r="K1072" s="12" t="s">
        <v>1802</v>
      </c>
      <c r="L1072" s="10" t="s">
        <v>3486</v>
      </c>
    </row>
    <row r="1073" spans="1:12" ht="409.5" x14ac:dyDescent="0.35">
      <c r="A1073" s="28" t="s">
        <v>757</v>
      </c>
      <c r="B1073" s="18" t="s">
        <v>1615</v>
      </c>
      <c r="C1073" s="18" t="s">
        <v>881</v>
      </c>
      <c r="D1073" s="5">
        <v>44028</v>
      </c>
      <c r="E1073" s="5">
        <v>44056</v>
      </c>
      <c r="F1073" s="5">
        <v>44116</v>
      </c>
      <c r="G1073" s="5" t="s">
        <v>1254</v>
      </c>
      <c r="H1073" s="5"/>
      <c r="I1073" s="5"/>
      <c r="J1073" s="5">
        <v>44116</v>
      </c>
      <c r="K1073" s="19" t="s">
        <v>1802</v>
      </c>
      <c r="L1073" s="11" t="s">
        <v>3487</v>
      </c>
    </row>
    <row r="1074" spans="1:12" ht="409.5" x14ac:dyDescent="0.35">
      <c r="A1074" s="28" t="s">
        <v>761</v>
      </c>
      <c r="B1074" s="2" t="s">
        <v>1615</v>
      </c>
      <c r="C1074" s="2" t="s">
        <v>881</v>
      </c>
      <c r="D1074" s="4">
        <v>44047</v>
      </c>
      <c r="E1074" s="4">
        <v>44075</v>
      </c>
      <c r="F1074" s="4">
        <v>44133</v>
      </c>
      <c r="G1074" s="4" t="s">
        <v>1257</v>
      </c>
      <c r="H1074" s="4"/>
      <c r="I1074" s="4"/>
      <c r="J1074" s="4">
        <v>44133</v>
      </c>
      <c r="K1074" s="12" t="s">
        <v>1802</v>
      </c>
      <c r="L1074" s="10" t="s">
        <v>3488</v>
      </c>
    </row>
    <row r="1075" spans="1:12" ht="275.5" x14ac:dyDescent="0.35">
      <c r="A1075" s="28" t="s">
        <v>797</v>
      </c>
      <c r="B1075" s="18" t="s">
        <v>1615</v>
      </c>
      <c r="C1075" s="18" t="s">
        <v>881</v>
      </c>
      <c r="D1075" s="5">
        <v>44075</v>
      </c>
      <c r="E1075" s="5">
        <v>44110</v>
      </c>
      <c r="F1075" s="5">
        <v>44237</v>
      </c>
      <c r="G1075" s="5" t="s">
        <v>1274</v>
      </c>
      <c r="H1075" s="5"/>
      <c r="I1075" s="5"/>
      <c r="J1075" s="5">
        <v>44237</v>
      </c>
      <c r="K1075" s="19" t="s">
        <v>1802</v>
      </c>
      <c r="L1075" s="11" t="s">
        <v>3489</v>
      </c>
    </row>
    <row r="1076" spans="1:12" ht="319" x14ac:dyDescent="0.35">
      <c r="A1076" s="28" t="s">
        <v>799</v>
      </c>
      <c r="B1076" s="2" t="s">
        <v>1615</v>
      </c>
      <c r="C1076" s="2" t="s">
        <v>881</v>
      </c>
      <c r="D1076" s="4">
        <v>44075</v>
      </c>
      <c r="E1076" s="4">
        <v>44110</v>
      </c>
      <c r="F1076" s="4">
        <v>44165</v>
      </c>
      <c r="G1076" s="4" t="s">
        <v>1275</v>
      </c>
      <c r="H1076" s="4"/>
      <c r="I1076" s="4"/>
      <c r="J1076" s="4">
        <v>44173</v>
      </c>
      <c r="K1076" s="12" t="s">
        <v>1802</v>
      </c>
      <c r="L1076" s="10" t="s">
        <v>3490</v>
      </c>
    </row>
    <row r="1077" spans="1:12" ht="319" x14ac:dyDescent="0.35">
      <c r="A1077" s="28" t="s">
        <v>815</v>
      </c>
      <c r="B1077" s="18" t="s">
        <v>1615</v>
      </c>
      <c r="C1077" s="18" t="s">
        <v>881</v>
      </c>
      <c r="D1077" s="5">
        <v>44084</v>
      </c>
      <c r="E1077" s="5">
        <v>44153</v>
      </c>
      <c r="F1077" s="5">
        <v>44302</v>
      </c>
      <c r="G1077" s="5" t="s">
        <v>1279</v>
      </c>
      <c r="H1077" s="5"/>
      <c r="I1077" s="5"/>
      <c r="J1077" s="5">
        <v>44305</v>
      </c>
      <c r="K1077" s="19" t="s">
        <v>1802</v>
      </c>
      <c r="L1077" s="11" t="s">
        <v>3491</v>
      </c>
    </row>
    <row r="1078" spans="1:12" ht="409.5" x14ac:dyDescent="0.35">
      <c r="A1078" s="28" t="s">
        <v>816</v>
      </c>
      <c r="B1078" s="2" t="s">
        <v>1615</v>
      </c>
      <c r="C1078" s="2" t="s">
        <v>881</v>
      </c>
      <c r="D1078" s="4">
        <v>44084</v>
      </c>
      <c r="E1078" s="4">
        <v>44153</v>
      </c>
      <c r="F1078" s="4">
        <v>44302</v>
      </c>
      <c r="G1078" s="4" t="s">
        <v>1280</v>
      </c>
      <c r="H1078" s="4"/>
      <c r="I1078" s="4"/>
      <c r="J1078" s="4">
        <v>44305</v>
      </c>
      <c r="K1078" s="12" t="s">
        <v>1802</v>
      </c>
      <c r="L1078" s="10" t="s">
        <v>3492</v>
      </c>
    </row>
    <row r="1079" spans="1:12" ht="409.5" x14ac:dyDescent="0.35">
      <c r="A1079" s="1" t="s">
        <v>829</v>
      </c>
      <c r="B1079" s="18" t="s">
        <v>1615</v>
      </c>
      <c r="C1079" s="18" t="s">
        <v>881</v>
      </c>
      <c r="D1079" s="5">
        <v>44153</v>
      </c>
      <c r="E1079" s="5">
        <v>44243</v>
      </c>
      <c r="F1079" s="29">
        <v>44375</v>
      </c>
      <c r="G1079" s="41" t="s">
        <v>1741</v>
      </c>
      <c r="H1079" s="5"/>
      <c r="I1079" s="41"/>
      <c r="J1079" s="5"/>
      <c r="K1079" s="19" t="s">
        <v>1802</v>
      </c>
      <c r="L1079" s="11" t="s">
        <v>3493</v>
      </c>
    </row>
    <row r="1080" spans="1:12" ht="409.5" x14ac:dyDescent="0.35">
      <c r="A1080" s="1" t="s">
        <v>832</v>
      </c>
      <c r="B1080" s="2" t="s">
        <v>1615</v>
      </c>
      <c r="C1080" s="2" t="s">
        <v>881</v>
      </c>
      <c r="D1080" s="4">
        <v>44153</v>
      </c>
      <c r="E1080" s="4">
        <v>44300</v>
      </c>
      <c r="F1080" s="4">
        <v>44403</v>
      </c>
      <c r="G1080" s="4" t="s">
        <v>1284</v>
      </c>
      <c r="H1080" s="4"/>
      <c r="I1080" s="4"/>
      <c r="J1080" s="4">
        <v>44403</v>
      </c>
      <c r="K1080" s="12" t="s">
        <v>1802</v>
      </c>
      <c r="L1080" s="10" t="s">
        <v>3494</v>
      </c>
    </row>
    <row r="1081" spans="1:12" ht="409.5" x14ac:dyDescent="0.35">
      <c r="A1081" s="1" t="s">
        <v>825</v>
      </c>
      <c r="B1081" s="18" t="s">
        <v>1615</v>
      </c>
      <c r="C1081" s="18" t="s">
        <v>881</v>
      </c>
      <c r="D1081" s="5">
        <v>44153</v>
      </c>
      <c r="E1081" s="5">
        <v>44210</v>
      </c>
      <c r="F1081" s="29">
        <v>44375</v>
      </c>
      <c r="G1081" s="41" t="s">
        <v>1742</v>
      </c>
      <c r="H1081" s="5"/>
      <c r="I1081" s="41"/>
      <c r="J1081" s="5"/>
      <c r="K1081" s="19" t="s">
        <v>1802</v>
      </c>
      <c r="L1081" s="11" t="s">
        <v>3495</v>
      </c>
    </row>
    <row r="1082" spans="1:12" ht="409.5" x14ac:dyDescent="0.35">
      <c r="A1082" s="1" t="s">
        <v>826</v>
      </c>
      <c r="B1082" s="2" t="s">
        <v>1615</v>
      </c>
      <c r="C1082" s="2" t="s">
        <v>881</v>
      </c>
      <c r="D1082" s="4">
        <v>44153</v>
      </c>
      <c r="E1082" s="4">
        <v>44210</v>
      </c>
      <c r="F1082" s="20">
        <v>44375</v>
      </c>
      <c r="G1082" s="26" t="s">
        <v>1684</v>
      </c>
      <c r="H1082" s="4"/>
      <c r="I1082" s="26"/>
      <c r="J1082" s="4"/>
      <c r="K1082" s="12" t="s">
        <v>1802</v>
      </c>
      <c r="L1082" s="10" t="s">
        <v>3496</v>
      </c>
    </row>
    <row r="1083" spans="1:12" ht="409.5" x14ac:dyDescent="0.35">
      <c r="A1083" s="1" t="s">
        <v>1346</v>
      </c>
      <c r="B1083" s="18" t="s">
        <v>1615</v>
      </c>
      <c r="C1083" s="18" t="s">
        <v>881</v>
      </c>
      <c r="D1083" s="5">
        <v>44236</v>
      </c>
      <c r="E1083" s="5">
        <v>44264</v>
      </c>
      <c r="F1083" s="5">
        <v>44454</v>
      </c>
      <c r="G1083" s="5"/>
      <c r="H1083" s="5"/>
      <c r="I1083" s="5"/>
      <c r="J1083" s="5"/>
      <c r="K1083" s="19" t="s">
        <v>1802</v>
      </c>
      <c r="L1083" s="13" t="s">
        <v>3497</v>
      </c>
    </row>
    <row r="1084" spans="1:12" ht="348" x14ac:dyDescent="0.35">
      <c r="A1084" s="1" t="s">
        <v>838</v>
      </c>
      <c r="B1084" s="2" t="s">
        <v>1615</v>
      </c>
      <c r="C1084" s="2" t="s">
        <v>881</v>
      </c>
      <c r="D1084" s="4">
        <v>44300</v>
      </c>
      <c r="E1084" s="4">
        <v>44336</v>
      </c>
      <c r="F1084" s="4">
        <v>44454</v>
      </c>
      <c r="G1084" s="4"/>
      <c r="H1084" s="4"/>
      <c r="I1084" s="4"/>
      <c r="J1084" s="4"/>
      <c r="K1084" s="12" t="s">
        <v>1802</v>
      </c>
      <c r="L1084" s="10" t="s">
        <v>3498</v>
      </c>
    </row>
    <row r="1085" spans="1:12" ht="409.5" x14ac:dyDescent="0.35">
      <c r="A1085" s="1" t="s">
        <v>865</v>
      </c>
      <c r="B1085" s="18" t="s">
        <v>457</v>
      </c>
      <c r="C1085" s="18" t="s">
        <v>885</v>
      </c>
      <c r="D1085" s="5">
        <v>44484</v>
      </c>
      <c r="E1085" s="5">
        <v>44610</v>
      </c>
      <c r="F1085" s="5">
        <v>44750</v>
      </c>
      <c r="G1085" s="5" t="s">
        <v>1652</v>
      </c>
      <c r="H1085" s="5"/>
      <c r="I1085" s="5"/>
      <c r="J1085" s="5"/>
      <c r="K1085" s="19" t="s">
        <v>3499</v>
      </c>
      <c r="L1085" s="11" t="s">
        <v>3500</v>
      </c>
    </row>
    <row r="1086" spans="1:12" ht="409.5" x14ac:dyDescent="0.35">
      <c r="A1086" s="1" t="s">
        <v>866</v>
      </c>
      <c r="B1086" s="2" t="s">
        <v>457</v>
      </c>
      <c r="C1086" s="2" t="s">
        <v>885</v>
      </c>
      <c r="D1086" s="4">
        <v>44484</v>
      </c>
      <c r="E1086" s="4">
        <v>44610</v>
      </c>
      <c r="F1086" s="4">
        <v>44750</v>
      </c>
      <c r="G1086" s="4" t="s">
        <v>1653</v>
      </c>
      <c r="H1086" s="4"/>
      <c r="I1086" s="4"/>
      <c r="J1086" s="4"/>
      <c r="K1086" s="12" t="s">
        <v>3499</v>
      </c>
      <c r="L1086" s="10" t="s">
        <v>3500</v>
      </c>
    </row>
    <row r="1087" spans="1:12" ht="409.5" x14ac:dyDescent="0.35">
      <c r="A1087" s="1" t="s">
        <v>1354</v>
      </c>
      <c r="B1087" s="18" t="s">
        <v>1615</v>
      </c>
      <c r="C1087" s="18" t="s">
        <v>881</v>
      </c>
      <c r="D1087" s="5">
        <v>44550</v>
      </c>
      <c r="E1087" s="5">
        <v>44581</v>
      </c>
      <c r="F1087" s="5"/>
      <c r="G1087" s="41" t="s">
        <v>1745</v>
      </c>
      <c r="H1087" s="5"/>
      <c r="I1087" s="41"/>
      <c r="J1087" s="5"/>
      <c r="K1087" s="19" t="s">
        <v>3501</v>
      </c>
      <c r="L1087" s="11" t="s">
        <v>3502</v>
      </c>
    </row>
    <row r="1088" spans="1:12" ht="409.5" x14ac:dyDescent="0.35">
      <c r="A1088" s="1" t="s">
        <v>1428</v>
      </c>
      <c r="B1088" s="2" t="s">
        <v>1615</v>
      </c>
      <c r="C1088" s="2" t="s">
        <v>881</v>
      </c>
      <c r="D1088" s="4">
        <v>44609</v>
      </c>
      <c r="E1088" s="4">
        <v>44637</v>
      </c>
      <c r="F1088" s="4"/>
      <c r="G1088" s="4"/>
      <c r="H1088" s="4"/>
      <c r="I1088" s="4"/>
      <c r="J1088" s="4"/>
      <c r="K1088" s="12" t="s">
        <v>1802</v>
      </c>
      <c r="L1088" s="10" t="s">
        <v>3503</v>
      </c>
    </row>
    <row r="1089" spans="1:12" ht="409.5" x14ac:dyDescent="0.35">
      <c r="A1089" s="1" t="s">
        <v>1472</v>
      </c>
      <c r="B1089" s="18" t="s">
        <v>1615</v>
      </c>
      <c r="C1089" s="18" t="s">
        <v>881</v>
      </c>
      <c r="D1089" s="5">
        <v>44637</v>
      </c>
      <c r="E1089" s="5">
        <v>44670</v>
      </c>
      <c r="F1089" s="5"/>
      <c r="G1089" s="5"/>
      <c r="H1089" s="5"/>
      <c r="I1089" s="5"/>
      <c r="J1089" s="5"/>
      <c r="K1089" s="19" t="s">
        <v>1802</v>
      </c>
      <c r="L1089" s="11" t="s">
        <v>3504</v>
      </c>
    </row>
    <row r="1090" spans="1:12" ht="409.5" x14ac:dyDescent="0.35">
      <c r="A1090" s="28" t="s">
        <v>817</v>
      </c>
      <c r="B1090" s="2" t="s">
        <v>1616</v>
      </c>
      <c r="C1090" s="2" t="s">
        <v>881</v>
      </c>
      <c r="D1090" s="4">
        <v>44084</v>
      </c>
      <c r="E1090" s="4">
        <v>44153</v>
      </c>
      <c r="F1090" s="4"/>
      <c r="G1090" s="4"/>
      <c r="H1090" s="4"/>
      <c r="I1090" s="4"/>
      <c r="J1090" s="4"/>
      <c r="K1090" s="12" t="s">
        <v>3505</v>
      </c>
      <c r="L1090" s="10" t="s">
        <v>3506</v>
      </c>
    </row>
    <row r="1091" spans="1:12" ht="391.5" x14ac:dyDescent="0.35">
      <c r="A1091" s="1" t="s">
        <v>1429</v>
      </c>
      <c r="B1091" s="18" t="s">
        <v>1616</v>
      </c>
      <c r="C1091" s="18" t="s">
        <v>881</v>
      </c>
      <c r="D1091" s="5">
        <v>44609</v>
      </c>
      <c r="E1091" s="5">
        <v>44791</v>
      </c>
      <c r="F1091" s="5"/>
      <c r="G1091" s="5"/>
      <c r="H1091" s="5"/>
      <c r="I1091" s="5"/>
      <c r="J1091" s="5"/>
      <c r="K1091" s="19" t="s">
        <v>1802</v>
      </c>
      <c r="L1091" s="11" t="s">
        <v>3507</v>
      </c>
    </row>
    <row r="1092" spans="1:12" ht="130.5" x14ac:dyDescent="0.35">
      <c r="A1092" s="1" t="s">
        <v>1515</v>
      </c>
      <c r="B1092" s="2" t="s">
        <v>1616</v>
      </c>
      <c r="C1092" s="2" t="s">
        <v>881</v>
      </c>
      <c r="D1092" s="4">
        <v>44691</v>
      </c>
      <c r="E1092" s="4"/>
      <c r="F1092" s="4"/>
      <c r="G1092" s="4"/>
      <c r="H1092" s="4"/>
      <c r="I1092" s="4"/>
      <c r="J1092" s="4"/>
      <c r="K1092" s="12" t="s">
        <v>1802</v>
      </c>
      <c r="L1092" s="27" t="s">
        <v>3508</v>
      </c>
    </row>
    <row r="1093" spans="1:12" ht="275.5" x14ac:dyDescent="0.35">
      <c r="A1093" s="1" t="s">
        <v>1485</v>
      </c>
      <c r="B1093" s="18" t="s">
        <v>1604</v>
      </c>
      <c r="C1093" s="18" t="s">
        <v>881</v>
      </c>
      <c r="D1093" s="5">
        <v>44670</v>
      </c>
      <c r="E1093" s="5">
        <v>44763</v>
      </c>
      <c r="F1093" s="5"/>
      <c r="G1093" s="5"/>
      <c r="H1093" s="5"/>
      <c r="I1093" s="5"/>
      <c r="J1093" s="5"/>
      <c r="K1093" s="19" t="s">
        <v>3509</v>
      </c>
      <c r="L1093" s="32" t="s">
        <v>3365</v>
      </c>
    </row>
    <row r="1094" spans="1:12" ht="333.5" x14ac:dyDescent="0.35">
      <c r="A1094" s="1" t="s">
        <v>1617</v>
      </c>
      <c r="B1094" s="2" t="s">
        <v>1614</v>
      </c>
      <c r="C1094" s="2" t="s">
        <v>881</v>
      </c>
      <c r="D1094" s="4">
        <v>44753</v>
      </c>
      <c r="E1094" s="4">
        <v>44819</v>
      </c>
      <c r="F1094" s="4"/>
      <c r="G1094" s="4"/>
      <c r="H1094" s="4"/>
      <c r="I1094" s="4"/>
      <c r="J1094" s="4"/>
      <c r="K1094" s="12" t="s">
        <v>3510</v>
      </c>
      <c r="L1094" s="12" t="s">
        <v>3511</v>
      </c>
    </row>
    <row r="1095" spans="1:12" ht="246.5" x14ac:dyDescent="0.35">
      <c r="A1095" s="1" t="s">
        <v>1618</v>
      </c>
      <c r="B1095" s="18" t="s">
        <v>1614</v>
      </c>
      <c r="C1095" s="18" t="s">
        <v>881</v>
      </c>
      <c r="D1095" s="5">
        <v>44753</v>
      </c>
      <c r="E1095" s="5"/>
      <c r="F1095" s="5"/>
      <c r="G1095" s="5"/>
      <c r="H1095" s="5"/>
      <c r="I1095" s="5"/>
      <c r="J1095" s="5"/>
      <c r="K1095" s="19" t="s">
        <v>3512</v>
      </c>
      <c r="L1095" s="11" t="s">
        <v>3513</v>
      </c>
    </row>
    <row r="1096" spans="1:12" ht="246.5" x14ac:dyDescent="0.35">
      <c r="A1096" s="1" t="s">
        <v>1619</v>
      </c>
      <c r="B1096" s="2" t="s">
        <v>1614</v>
      </c>
      <c r="C1096" s="2" t="s">
        <v>881</v>
      </c>
      <c r="D1096" s="4">
        <v>44753</v>
      </c>
      <c r="E1096" s="4"/>
      <c r="F1096" s="4"/>
      <c r="G1096" s="4"/>
      <c r="H1096" s="4"/>
      <c r="I1096" s="4"/>
      <c r="J1096" s="4"/>
      <c r="K1096" s="12" t="s">
        <v>3514</v>
      </c>
      <c r="L1096" s="10" t="s">
        <v>3515</v>
      </c>
    </row>
    <row r="1097" spans="1:12" ht="409.5" x14ac:dyDescent="0.35">
      <c r="A1097" s="1" t="s">
        <v>1620</v>
      </c>
      <c r="B1097" s="18" t="s">
        <v>1286</v>
      </c>
      <c r="C1097" s="18" t="s">
        <v>1188</v>
      </c>
      <c r="D1097" s="5">
        <v>44763</v>
      </c>
      <c r="E1097" s="5">
        <v>44791</v>
      </c>
      <c r="F1097" s="5"/>
      <c r="G1097" s="5"/>
      <c r="H1097" s="5"/>
      <c r="I1097" s="5"/>
      <c r="J1097" s="5"/>
      <c r="K1097" s="19" t="s">
        <v>3516</v>
      </c>
      <c r="L1097" s="11" t="s">
        <v>3517</v>
      </c>
    </row>
    <row r="1098" spans="1:12" ht="406" x14ac:dyDescent="0.35">
      <c r="A1098" s="1" t="s">
        <v>1621</v>
      </c>
      <c r="B1098" s="2" t="s">
        <v>1286</v>
      </c>
      <c r="C1098" s="2" t="s">
        <v>1188</v>
      </c>
      <c r="D1098" s="4">
        <v>44763</v>
      </c>
      <c r="E1098" s="4">
        <v>44791</v>
      </c>
      <c r="F1098" s="4"/>
      <c r="G1098" s="4"/>
      <c r="H1098" s="4"/>
      <c r="I1098" s="4"/>
      <c r="J1098" s="4"/>
      <c r="K1098" s="12" t="s">
        <v>3518</v>
      </c>
      <c r="L1098" s="10" t="s">
        <v>3519</v>
      </c>
    </row>
    <row r="1099" spans="1:12" ht="409.5" x14ac:dyDescent="0.35">
      <c r="A1099" s="1" t="s">
        <v>1622</v>
      </c>
      <c r="B1099" s="18" t="s">
        <v>391</v>
      </c>
      <c r="C1099" s="18" t="s">
        <v>885</v>
      </c>
      <c r="D1099" s="5">
        <v>44764</v>
      </c>
      <c r="E1099" s="5"/>
      <c r="F1099" s="5"/>
      <c r="G1099" s="5"/>
      <c r="H1099" s="5"/>
      <c r="I1099" s="5"/>
      <c r="J1099" s="5"/>
      <c r="K1099" s="19" t="s">
        <v>1802</v>
      </c>
      <c r="L1099" s="11" t="s">
        <v>3520</v>
      </c>
    </row>
    <row r="1100" spans="1:12" ht="409.5" x14ac:dyDescent="0.35">
      <c r="A1100" s="1" t="s">
        <v>1623</v>
      </c>
      <c r="B1100" s="2" t="s">
        <v>457</v>
      </c>
      <c r="C1100" s="2" t="s">
        <v>885</v>
      </c>
      <c r="D1100" s="4">
        <v>44764</v>
      </c>
      <c r="E1100" s="4"/>
      <c r="F1100" s="4"/>
      <c r="G1100" s="4"/>
      <c r="H1100" s="4"/>
      <c r="I1100" s="4"/>
      <c r="J1100" s="4"/>
      <c r="K1100" s="12" t="s">
        <v>2711</v>
      </c>
      <c r="L1100" s="10" t="s">
        <v>3521</v>
      </c>
    </row>
    <row r="1101" spans="1:12" ht="409.5" x14ac:dyDescent="0.35">
      <c r="A1101" s="1" t="s">
        <v>1624</v>
      </c>
      <c r="B1101" s="18" t="s">
        <v>457</v>
      </c>
      <c r="C1101" s="18" t="s">
        <v>885</v>
      </c>
      <c r="D1101" s="5">
        <v>44765</v>
      </c>
      <c r="E1101" s="5"/>
      <c r="F1101" s="5"/>
      <c r="G1101" s="5"/>
      <c r="H1101" s="5"/>
      <c r="I1101" s="5"/>
      <c r="J1101" s="5"/>
      <c r="K1101" s="19" t="s">
        <v>2711</v>
      </c>
      <c r="L1101" s="11" t="s">
        <v>3521</v>
      </c>
    </row>
    <row r="1102" spans="1:12" ht="409.5" x14ac:dyDescent="0.35">
      <c r="A1102" s="1" t="s">
        <v>1625</v>
      </c>
      <c r="B1102" s="2" t="s">
        <v>457</v>
      </c>
      <c r="C1102" s="2" t="s">
        <v>885</v>
      </c>
      <c r="D1102" s="4">
        <v>44766</v>
      </c>
      <c r="E1102" s="4"/>
      <c r="F1102" s="4"/>
      <c r="G1102" s="4"/>
      <c r="H1102" s="4"/>
      <c r="I1102" s="4"/>
      <c r="J1102" s="4"/>
      <c r="K1102" s="12" t="s">
        <v>2711</v>
      </c>
      <c r="L1102" s="10" t="s">
        <v>3521</v>
      </c>
    </row>
    <row r="1103" spans="1:12" ht="409.5" x14ac:dyDescent="0.35">
      <c r="A1103" s="1" t="s">
        <v>1626</v>
      </c>
      <c r="B1103" s="18" t="s">
        <v>457</v>
      </c>
      <c r="C1103" s="18" t="s">
        <v>885</v>
      </c>
      <c r="D1103" s="5">
        <v>44767</v>
      </c>
      <c r="E1103" s="5"/>
      <c r="F1103" s="5"/>
      <c r="G1103" s="5"/>
      <c r="H1103" s="5"/>
      <c r="I1103" s="5"/>
      <c r="J1103" s="5"/>
      <c r="K1103" s="19" t="s">
        <v>2711</v>
      </c>
      <c r="L1103" s="11" t="s">
        <v>3521</v>
      </c>
    </row>
    <row r="1104" spans="1:12" ht="409.5" x14ac:dyDescent="0.35">
      <c r="A1104" s="1" t="s">
        <v>1627</v>
      </c>
      <c r="B1104" s="2" t="s">
        <v>457</v>
      </c>
      <c r="C1104" s="2" t="s">
        <v>885</v>
      </c>
      <c r="D1104" s="4">
        <v>44768</v>
      </c>
      <c r="E1104" s="4"/>
      <c r="F1104" s="4"/>
      <c r="G1104" s="4"/>
      <c r="H1104" s="4"/>
      <c r="I1104" s="4"/>
      <c r="J1104" s="4"/>
      <c r="K1104" s="12" t="s">
        <v>2711</v>
      </c>
      <c r="L1104" s="10" t="s">
        <v>3521</v>
      </c>
    </row>
    <row r="1105" spans="1:12" ht="409.5" x14ac:dyDescent="0.35">
      <c r="A1105" s="1" t="s">
        <v>1628</v>
      </c>
      <c r="B1105" s="18" t="s">
        <v>457</v>
      </c>
      <c r="C1105" s="18" t="s">
        <v>885</v>
      </c>
      <c r="D1105" s="5">
        <v>43479</v>
      </c>
      <c r="E1105" s="5">
        <v>44764</v>
      </c>
      <c r="F1105" s="5"/>
      <c r="G1105" s="5" t="s">
        <v>1746</v>
      </c>
      <c r="H1105" s="5"/>
      <c r="I1105" s="5"/>
      <c r="J1105" s="5"/>
      <c r="K1105" s="19" t="s">
        <v>3522</v>
      </c>
      <c r="L1105" s="11" t="s">
        <v>3523</v>
      </c>
    </row>
    <row r="1106" spans="1:12" ht="409.5" x14ac:dyDescent="0.35">
      <c r="A1106" s="1" t="s">
        <v>1629</v>
      </c>
      <c r="B1106" s="2" t="s">
        <v>1597</v>
      </c>
      <c r="C1106" s="2" t="s">
        <v>885</v>
      </c>
      <c r="D1106" s="4">
        <v>44764</v>
      </c>
      <c r="E1106" s="4"/>
      <c r="F1106" s="4"/>
      <c r="G1106" s="4"/>
      <c r="H1106" s="4"/>
      <c r="I1106" s="4"/>
      <c r="J1106" s="4"/>
      <c r="K1106" s="12" t="s">
        <v>1802</v>
      </c>
      <c r="L1106" s="10" t="s">
        <v>3524</v>
      </c>
    </row>
    <row r="1107" spans="1:12" ht="409.5" x14ac:dyDescent="0.35">
      <c r="A1107" s="1" t="s">
        <v>1630</v>
      </c>
      <c r="B1107" s="18" t="s">
        <v>552</v>
      </c>
      <c r="C1107" s="18" t="s">
        <v>885</v>
      </c>
      <c r="D1107" s="5">
        <v>44764</v>
      </c>
      <c r="E1107" s="5"/>
      <c r="F1107" s="5"/>
      <c r="G1107" s="5"/>
      <c r="H1107" s="5"/>
      <c r="I1107" s="5"/>
      <c r="J1107" s="5"/>
      <c r="K1107" s="19" t="s">
        <v>1802</v>
      </c>
      <c r="L1107" s="11" t="s">
        <v>3525</v>
      </c>
    </row>
    <row r="1108" spans="1:12" ht="409.5" x14ac:dyDescent="0.35">
      <c r="A1108" s="1" t="s">
        <v>1748</v>
      </c>
      <c r="B1108" s="2" t="s">
        <v>1607</v>
      </c>
      <c r="C1108" s="2" t="s">
        <v>881</v>
      </c>
      <c r="D1108" s="4">
        <v>44791</v>
      </c>
      <c r="E1108" s="4">
        <v>44819</v>
      </c>
      <c r="F1108" s="4"/>
      <c r="G1108" s="4"/>
      <c r="H1108" s="4"/>
      <c r="I1108" s="4"/>
      <c r="J1108" s="4"/>
      <c r="K1108" s="12" t="s">
        <v>3526</v>
      </c>
      <c r="L1108" s="10" t="s">
        <v>3527</v>
      </c>
    </row>
    <row r="1109" spans="1:12" ht="174" x14ac:dyDescent="0.35">
      <c r="A1109" s="1" t="s">
        <v>1749</v>
      </c>
      <c r="B1109" s="18" t="s">
        <v>1601</v>
      </c>
      <c r="C1109" s="18" t="s">
        <v>881</v>
      </c>
      <c r="D1109" s="5">
        <v>44791</v>
      </c>
      <c r="E1109" s="5"/>
      <c r="F1109" s="5"/>
      <c r="G1109" s="5"/>
      <c r="H1109" s="5"/>
      <c r="I1109" s="5"/>
      <c r="J1109" s="5"/>
      <c r="K1109" s="19" t="s">
        <v>3528</v>
      </c>
      <c r="L1109" s="11" t="s">
        <v>3529</v>
      </c>
    </row>
    <row r="1110" spans="1:12" ht="217.5" x14ac:dyDescent="0.35">
      <c r="A1110" s="1" t="s">
        <v>1750</v>
      </c>
      <c r="B1110" s="2" t="s">
        <v>1589</v>
      </c>
      <c r="C1110" s="2" t="s">
        <v>881</v>
      </c>
      <c r="D1110" s="4">
        <v>44791</v>
      </c>
      <c r="E1110" s="4"/>
      <c r="F1110" s="4"/>
      <c r="G1110" s="4"/>
      <c r="H1110" s="4"/>
      <c r="I1110" s="4"/>
      <c r="J1110" s="4"/>
      <c r="K1110" s="12" t="s">
        <v>1589</v>
      </c>
      <c r="L1110" s="10" t="s">
        <v>3530</v>
      </c>
    </row>
    <row r="1111" spans="1:12" ht="409.5" x14ac:dyDescent="0.35">
      <c r="A1111" s="1" t="s">
        <v>1751</v>
      </c>
      <c r="B1111" s="18" t="s">
        <v>1286</v>
      </c>
      <c r="C1111" s="18" t="s">
        <v>1188</v>
      </c>
      <c r="D1111" s="5">
        <v>44791</v>
      </c>
      <c r="E1111" s="5">
        <v>44819</v>
      </c>
      <c r="F1111" s="5"/>
      <c r="G1111" s="5"/>
      <c r="H1111" s="5"/>
      <c r="I1111" s="5"/>
      <c r="J1111" s="5"/>
      <c r="K1111" s="19" t="s">
        <v>3531</v>
      </c>
      <c r="L1111" s="11" t="s">
        <v>3532</v>
      </c>
    </row>
    <row r="1112" spans="1:12" ht="406" x14ac:dyDescent="0.35">
      <c r="A1112" s="1" t="s">
        <v>1752</v>
      </c>
      <c r="B1112" s="2" t="s">
        <v>176</v>
      </c>
      <c r="C1112" s="2" t="s">
        <v>885</v>
      </c>
      <c r="D1112" s="4">
        <v>44792</v>
      </c>
      <c r="E1112" s="4"/>
      <c r="F1112" s="4"/>
      <c r="G1112" s="4"/>
      <c r="H1112" s="4"/>
      <c r="I1112" s="4"/>
      <c r="J1112" s="4"/>
      <c r="K1112" s="12" t="s">
        <v>3533</v>
      </c>
      <c r="L1112" s="10" t="s">
        <v>3534</v>
      </c>
    </row>
    <row r="1113" spans="1:12" ht="409.5" x14ac:dyDescent="0.35">
      <c r="A1113" s="1" t="s">
        <v>1753</v>
      </c>
      <c r="B1113" s="18" t="s">
        <v>176</v>
      </c>
      <c r="C1113" s="18" t="s">
        <v>885</v>
      </c>
      <c r="D1113" s="5">
        <v>44792</v>
      </c>
      <c r="E1113" s="5"/>
      <c r="F1113" s="5"/>
      <c r="G1113" s="5"/>
      <c r="H1113" s="5"/>
      <c r="I1113" s="5"/>
      <c r="J1113" s="5"/>
      <c r="K1113" s="19" t="s">
        <v>3535</v>
      </c>
      <c r="L1113" s="11" t="s">
        <v>3536</v>
      </c>
    </row>
    <row r="1114" spans="1:12" ht="333.5" x14ac:dyDescent="0.35">
      <c r="A1114" s="1" t="s">
        <v>1754</v>
      </c>
      <c r="B1114" s="2" t="s">
        <v>176</v>
      </c>
      <c r="C1114" s="2" t="s">
        <v>885</v>
      </c>
      <c r="D1114" s="4">
        <v>44792</v>
      </c>
      <c r="E1114" s="4"/>
      <c r="F1114" s="4"/>
      <c r="G1114" s="4"/>
      <c r="H1114" s="4"/>
      <c r="I1114" s="4"/>
      <c r="J1114" s="4"/>
      <c r="K1114" s="12" t="s">
        <v>3537</v>
      </c>
      <c r="L1114" s="10" t="s">
        <v>3538</v>
      </c>
    </row>
    <row r="1115" spans="1:12" ht="409.5" x14ac:dyDescent="0.35">
      <c r="A1115" s="1" t="s">
        <v>1755</v>
      </c>
      <c r="B1115" s="18" t="s">
        <v>1410</v>
      </c>
      <c r="C1115" s="18" t="s">
        <v>885</v>
      </c>
      <c r="D1115" s="5">
        <v>44792</v>
      </c>
      <c r="E1115" s="5"/>
      <c r="F1115" s="5"/>
      <c r="G1115" s="5"/>
      <c r="H1115" s="5"/>
      <c r="I1115" s="5"/>
      <c r="J1115" s="5"/>
      <c r="K1115" s="19" t="s">
        <v>3539</v>
      </c>
      <c r="L1115" s="11" t="s">
        <v>3540</v>
      </c>
    </row>
    <row r="1116" spans="1:12" ht="130.5" x14ac:dyDescent="0.35">
      <c r="A1116" s="1" t="s">
        <v>1756</v>
      </c>
      <c r="B1116" s="2" t="s">
        <v>1410</v>
      </c>
      <c r="C1116" s="2" t="s">
        <v>885</v>
      </c>
      <c r="D1116" s="4">
        <v>44792</v>
      </c>
      <c r="E1116" s="4"/>
      <c r="F1116" s="4"/>
      <c r="G1116" s="4"/>
      <c r="H1116" s="4"/>
      <c r="I1116" s="4"/>
      <c r="J1116" s="4"/>
      <c r="K1116" s="12" t="s">
        <v>3541</v>
      </c>
      <c r="L1116" s="10" t="s">
        <v>3542</v>
      </c>
    </row>
    <row r="1117" spans="1:12" ht="409.5" x14ac:dyDescent="0.35">
      <c r="A1117" s="1" t="s">
        <v>1759</v>
      </c>
      <c r="B1117" s="18" t="s">
        <v>176</v>
      </c>
      <c r="C1117" s="18" t="s">
        <v>885</v>
      </c>
      <c r="D1117" s="5">
        <v>44764</v>
      </c>
      <c r="E1117" s="5"/>
      <c r="F1117" s="5"/>
      <c r="G1117" s="5"/>
      <c r="H1117" s="5"/>
      <c r="I1117" s="5"/>
      <c r="J1117" s="5"/>
      <c r="K1117" s="19" t="s">
        <v>3543</v>
      </c>
      <c r="L1117" s="11" t="s">
        <v>3544</v>
      </c>
    </row>
    <row r="1118" spans="1:12" ht="409.5" x14ac:dyDescent="0.35">
      <c r="A1118" s="1" t="s">
        <v>1760</v>
      </c>
      <c r="B1118" s="2" t="s">
        <v>176</v>
      </c>
      <c r="C1118" s="2" t="s">
        <v>885</v>
      </c>
      <c r="D1118" s="4">
        <v>44764</v>
      </c>
      <c r="E1118" s="4"/>
      <c r="F1118" s="4"/>
      <c r="G1118" s="4"/>
      <c r="H1118" s="4"/>
      <c r="I1118" s="4"/>
      <c r="J1118" s="4"/>
      <c r="K1118" s="12" t="s">
        <v>3545</v>
      </c>
      <c r="L1118" s="10" t="s">
        <v>3546</v>
      </c>
    </row>
    <row r="1119" spans="1:12" ht="409.5" x14ac:dyDescent="0.35">
      <c r="A1119" s="1" t="s">
        <v>1761</v>
      </c>
      <c r="B1119" s="18" t="s">
        <v>176</v>
      </c>
      <c r="C1119" s="18" t="s">
        <v>885</v>
      </c>
      <c r="D1119" s="5">
        <v>44764</v>
      </c>
      <c r="E1119" s="5"/>
      <c r="F1119" s="5"/>
      <c r="G1119" s="5"/>
      <c r="H1119" s="5"/>
      <c r="I1119" s="5"/>
      <c r="J1119" s="5"/>
      <c r="K1119" s="19" t="s">
        <v>3547</v>
      </c>
      <c r="L1119" s="11" t="s">
        <v>3548</v>
      </c>
    </row>
    <row r="1120" spans="1:12" ht="319" x14ac:dyDescent="0.35">
      <c r="A1120" s="1" t="s">
        <v>1762</v>
      </c>
      <c r="B1120" s="2" t="s">
        <v>176</v>
      </c>
      <c r="C1120" s="2" t="s">
        <v>885</v>
      </c>
      <c r="D1120" s="4">
        <v>44764</v>
      </c>
      <c r="E1120" s="4"/>
      <c r="F1120" s="4"/>
      <c r="G1120" s="4"/>
      <c r="H1120" s="4"/>
      <c r="I1120" s="4"/>
      <c r="J1120" s="4"/>
      <c r="K1120" s="12" t="s">
        <v>3549</v>
      </c>
      <c r="L1120" s="10" t="s">
        <v>3550</v>
      </c>
    </row>
    <row r="1121" spans="1:12" ht="409.5" x14ac:dyDescent="0.35">
      <c r="A1121" s="1" t="s">
        <v>1763</v>
      </c>
      <c r="B1121" s="18" t="s">
        <v>176</v>
      </c>
      <c r="C1121" s="18" t="s">
        <v>885</v>
      </c>
      <c r="D1121" s="5">
        <v>44764</v>
      </c>
      <c r="E1121" s="5"/>
      <c r="F1121" s="5"/>
      <c r="G1121" s="5"/>
      <c r="H1121" s="5"/>
      <c r="I1121" s="5"/>
      <c r="J1121" s="5"/>
      <c r="K1121" s="19" t="s">
        <v>3551</v>
      </c>
      <c r="L1121" s="11" t="s">
        <v>3552</v>
      </c>
    </row>
    <row r="1122" spans="1:12" ht="391.5" x14ac:dyDescent="0.35">
      <c r="A1122" s="1" t="s">
        <v>1764</v>
      </c>
      <c r="B1122" s="2" t="s">
        <v>176</v>
      </c>
      <c r="C1122" s="2" t="s">
        <v>885</v>
      </c>
      <c r="D1122" s="4">
        <v>44764</v>
      </c>
      <c r="E1122" s="4"/>
      <c r="F1122" s="4"/>
      <c r="G1122" s="4"/>
      <c r="H1122" s="4"/>
      <c r="I1122" s="4"/>
      <c r="J1122" s="4"/>
      <c r="K1122" s="12" t="s">
        <v>3553</v>
      </c>
      <c r="L1122" s="10" t="s">
        <v>3554</v>
      </c>
    </row>
    <row r="1123" spans="1:12" ht="409.5" x14ac:dyDescent="0.35">
      <c r="A1123" s="1" t="s">
        <v>1765</v>
      </c>
      <c r="B1123" s="18" t="s">
        <v>1607</v>
      </c>
      <c r="C1123" s="18" t="s">
        <v>881</v>
      </c>
      <c r="D1123" s="5">
        <v>44754</v>
      </c>
      <c r="E1123" s="5"/>
      <c r="F1123" s="5"/>
      <c r="G1123" s="5"/>
      <c r="H1123" s="5"/>
      <c r="I1123" s="5"/>
      <c r="J1123" s="5"/>
      <c r="K1123" s="19" t="s">
        <v>3555</v>
      </c>
      <c r="L1123" s="11" t="s">
        <v>3556</v>
      </c>
    </row>
    <row r="1124" spans="1:12" ht="391.5" x14ac:dyDescent="0.35">
      <c r="A1124" s="1" t="s">
        <v>1766</v>
      </c>
      <c r="B1124" s="2" t="s">
        <v>1286</v>
      </c>
      <c r="C1124" s="2" t="s">
        <v>1188</v>
      </c>
      <c r="D1124" s="4">
        <v>44754</v>
      </c>
      <c r="E1124" s="4"/>
      <c r="F1124" s="4"/>
      <c r="G1124" s="4"/>
      <c r="H1124" s="4"/>
      <c r="I1124" s="4"/>
      <c r="J1124" s="4"/>
      <c r="K1124" s="12" t="s">
        <v>3557</v>
      </c>
      <c r="L1124" s="10" t="s">
        <v>3558</v>
      </c>
    </row>
    <row r="1125" spans="1:12" ht="409.5" x14ac:dyDescent="0.35">
      <c r="A1125" s="1" t="s">
        <v>1767</v>
      </c>
      <c r="B1125" s="18" t="s">
        <v>1286</v>
      </c>
      <c r="C1125" s="18" t="s">
        <v>1188</v>
      </c>
      <c r="D1125" s="5">
        <v>44754</v>
      </c>
      <c r="E1125" s="5"/>
      <c r="F1125" s="5"/>
      <c r="G1125" s="5"/>
      <c r="H1125" s="5"/>
      <c r="I1125" s="5"/>
      <c r="J1125" s="5"/>
      <c r="K1125" s="19" t="s">
        <v>3559</v>
      </c>
      <c r="L1125" s="11" t="s">
        <v>3560</v>
      </c>
    </row>
    <row r="1126" spans="1:12" ht="319" x14ac:dyDescent="0.35">
      <c r="A1126" s="1" t="s">
        <v>1768</v>
      </c>
      <c r="B1126" s="2" t="s">
        <v>1286</v>
      </c>
      <c r="C1126" s="2" t="s">
        <v>1188</v>
      </c>
      <c r="D1126" s="4">
        <v>44754</v>
      </c>
      <c r="E1126" s="4"/>
      <c r="F1126" s="4"/>
      <c r="G1126" s="4"/>
      <c r="H1126" s="4"/>
      <c r="I1126" s="4"/>
      <c r="J1126" s="4"/>
      <c r="K1126" s="12" t="s">
        <v>3561</v>
      </c>
      <c r="L1126" s="10" t="s">
        <v>3562</v>
      </c>
    </row>
    <row r="1127" spans="1:12" ht="304.5" x14ac:dyDescent="0.35">
      <c r="A1127" s="1" t="s">
        <v>1769</v>
      </c>
      <c r="B1127" s="18" t="s">
        <v>1286</v>
      </c>
      <c r="C1127" s="18" t="s">
        <v>1188</v>
      </c>
      <c r="D1127" s="5">
        <v>44754</v>
      </c>
      <c r="E1127" s="5"/>
      <c r="F1127" s="5"/>
      <c r="G1127" s="5"/>
      <c r="H1127" s="5"/>
      <c r="I1127" s="5"/>
      <c r="J1127" s="5"/>
      <c r="K1127" s="19" t="s">
        <v>3563</v>
      </c>
      <c r="L1127" s="11" t="s">
        <v>3564</v>
      </c>
    </row>
    <row r="1128" spans="1:12" ht="290" x14ac:dyDescent="0.35">
      <c r="A1128" s="1" t="s">
        <v>1770</v>
      </c>
      <c r="B1128" s="2" t="s">
        <v>1286</v>
      </c>
      <c r="C1128" s="2" t="s">
        <v>1188</v>
      </c>
      <c r="D1128" s="4">
        <v>44754</v>
      </c>
      <c r="E1128" s="4"/>
      <c r="F1128" s="4"/>
      <c r="G1128" s="4"/>
      <c r="H1128" s="4"/>
      <c r="I1128" s="4"/>
      <c r="J1128" s="4"/>
      <c r="K1128" s="12" t="s">
        <v>3565</v>
      </c>
      <c r="L1128" s="10" t="s">
        <v>3566</v>
      </c>
    </row>
    <row r="1129" spans="1:12" ht="261" x14ac:dyDescent="0.35">
      <c r="A1129" s="1" t="s">
        <v>1771</v>
      </c>
      <c r="B1129" s="18" t="s">
        <v>1589</v>
      </c>
      <c r="C1129" s="18" t="s">
        <v>881</v>
      </c>
      <c r="D1129" s="5">
        <v>44819</v>
      </c>
      <c r="E1129" s="5"/>
      <c r="F1129" s="5"/>
      <c r="G1129" s="5"/>
      <c r="H1129" s="5"/>
      <c r="I1129" s="5"/>
      <c r="J1129" s="5"/>
      <c r="K1129" s="19" t="s">
        <v>3567</v>
      </c>
      <c r="L1129" s="11" t="s">
        <v>3568</v>
      </c>
    </row>
    <row r="1130" spans="1:12" ht="409.5" x14ac:dyDescent="0.35">
      <c r="A1130" s="1" t="s">
        <v>1772</v>
      </c>
      <c r="B1130" s="2" t="s">
        <v>730</v>
      </c>
      <c r="C1130" s="2" t="s">
        <v>881</v>
      </c>
      <c r="D1130" s="4">
        <v>44819</v>
      </c>
      <c r="E1130" s="4"/>
      <c r="F1130" s="4"/>
      <c r="G1130" s="4"/>
      <c r="H1130" s="4"/>
      <c r="I1130" s="4"/>
      <c r="J1130" s="4"/>
      <c r="K1130" s="12" t="s">
        <v>3569</v>
      </c>
      <c r="L1130" s="10" t="s">
        <v>3570</v>
      </c>
    </row>
    <row r="1131" spans="1:12" ht="409.5" x14ac:dyDescent="0.35">
      <c r="A1131" s="1" t="s">
        <v>1773</v>
      </c>
      <c r="B1131" s="18" t="s">
        <v>1597</v>
      </c>
      <c r="C1131" s="18" t="s">
        <v>885</v>
      </c>
      <c r="D1131" s="5">
        <v>44820</v>
      </c>
      <c r="E1131" s="5"/>
      <c r="F1131" s="5"/>
      <c r="G1131" s="5"/>
      <c r="H1131" s="5"/>
      <c r="I1131" s="5"/>
      <c r="J1131" s="5"/>
      <c r="K1131" s="19" t="s">
        <v>3571</v>
      </c>
      <c r="L1131" s="11" t="s">
        <v>3572</v>
      </c>
    </row>
    <row r="1132" spans="1:12" ht="319" x14ac:dyDescent="0.35">
      <c r="A1132" s="1" t="s">
        <v>1774</v>
      </c>
      <c r="B1132" s="2" t="s">
        <v>1597</v>
      </c>
      <c r="C1132" s="2" t="s">
        <v>885</v>
      </c>
      <c r="D1132" s="4">
        <v>44820</v>
      </c>
      <c r="E1132" s="4"/>
      <c r="F1132" s="4"/>
      <c r="G1132" s="4"/>
      <c r="H1132" s="4"/>
      <c r="I1132" s="4"/>
      <c r="J1132" s="4"/>
      <c r="K1132" s="12" t="s">
        <v>3573</v>
      </c>
      <c r="L1132" s="10" t="s">
        <v>3574</v>
      </c>
    </row>
    <row r="1133" spans="1:12" ht="409.5" x14ac:dyDescent="0.35">
      <c r="A1133" s="1" t="s">
        <v>1775</v>
      </c>
      <c r="B1133" s="18" t="s">
        <v>1776</v>
      </c>
      <c r="C1133" s="18" t="s">
        <v>885</v>
      </c>
      <c r="D1133" s="5">
        <v>44820</v>
      </c>
      <c r="E1133" s="5"/>
      <c r="F1133" s="5"/>
      <c r="G1133" s="5"/>
      <c r="H1133" s="5"/>
      <c r="I1133" s="5"/>
      <c r="J1133" s="5"/>
      <c r="K1133" s="19" t="s">
        <v>1802</v>
      </c>
      <c r="L1133" s="11" t="s">
        <v>3575</v>
      </c>
    </row>
    <row r="1134" spans="1:12" ht="409.5" x14ac:dyDescent="0.35">
      <c r="A1134" s="1" t="s">
        <v>1777</v>
      </c>
      <c r="B1134" s="2" t="s">
        <v>457</v>
      </c>
      <c r="C1134" s="2" t="s">
        <v>885</v>
      </c>
      <c r="D1134" s="4">
        <v>44820</v>
      </c>
      <c r="E1134" s="4"/>
      <c r="F1134" s="4"/>
      <c r="G1134" s="4"/>
      <c r="H1134" s="4"/>
      <c r="I1134" s="4"/>
      <c r="J1134" s="4"/>
      <c r="K1134" s="12" t="s">
        <v>3576</v>
      </c>
      <c r="L1134" s="10" t="s">
        <v>3577</v>
      </c>
    </row>
    <row r="1135" spans="1:12" ht="409.5" x14ac:dyDescent="0.35">
      <c r="A1135" s="1" t="s">
        <v>1778</v>
      </c>
      <c r="B1135" s="18" t="s">
        <v>457</v>
      </c>
      <c r="C1135" s="18" t="s">
        <v>885</v>
      </c>
      <c r="D1135" s="5">
        <v>44820</v>
      </c>
      <c r="E1135" s="5"/>
      <c r="F1135" s="5"/>
      <c r="G1135" s="5"/>
      <c r="H1135" s="5"/>
      <c r="I1135" s="5"/>
      <c r="J1135" s="5"/>
      <c r="K1135" s="19" t="s">
        <v>3578</v>
      </c>
      <c r="L1135" s="11" t="s">
        <v>3579</v>
      </c>
    </row>
    <row r="1136" spans="1:12" ht="217.5" x14ac:dyDescent="0.35">
      <c r="A1136" s="1" t="s">
        <v>1779</v>
      </c>
      <c r="B1136" s="2" t="s">
        <v>457</v>
      </c>
      <c r="C1136" s="2" t="s">
        <v>885</v>
      </c>
      <c r="D1136" s="4">
        <v>44820</v>
      </c>
      <c r="E1136" s="4"/>
      <c r="F1136" s="4"/>
      <c r="G1136" s="4"/>
      <c r="H1136" s="4"/>
      <c r="I1136" s="4"/>
      <c r="J1136" s="4"/>
      <c r="K1136" s="12" t="s">
        <v>3580</v>
      </c>
      <c r="L1136" s="10" t="s">
        <v>3581</v>
      </c>
    </row>
    <row r="1137" spans="1:12" ht="409.5" x14ac:dyDescent="0.35">
      <c r="A1137" s="1" t="s">
        <v>1780</v>
      </c>
      <c r="B1137" s="18" t="s">
        <v>176</v>
      </c>
      <c r="C1137" s="18" t="s">
        <v>885</v>
      </c>
      <c r="D1137" s="5">
        <v>44820</v>
      </c>
      <c r="E1137" s="5"/>
      <c r="F1137" s="5"/>
      <c r="G1137" s="5"/>
      <c r="H1137" s="5"/>
      <c r="I1137" s="5"/>
      <c r="J1137" s="5"/>
      <c r="K1137" s="19" t="s">
        <v>3582</v>
      </c>
      <c r="L1137" s="11" t="s">
        <v>3583</v>
      </c>
    </row>
    <row r="1138" spans="1:12" ht="409.5" x14ac:dyDescent="0.35">
      <c r="A1138" s="1" t="s">
        <v>1781</v>
      </c>
      <c r="B1138" s="2" t="s">
        <v>176</v>
      </c>
      <c r="C1138" s="2" t="s">
        <v>885</v>
      </c>
      <c r="D1138" s="4">
        <v>44820</v>
      </c>
      <c r="E1138" s="4"/>
      <c r="F1138" s="4"/>
      <c r="G1138" s="4"/>
      <c r="H1138" s="4"/>
      <c r="I1138" s="4"/>
      <c r="J1138" s="4"/>
      <c r="K1138" s="12" t="s">
        <v>3584</v>
      </c>
      <c r="L1138" s="10" t="s">
        <v>3585</v>
      </c>
    </row>
    <row r="1139" spans="1:12" ht="409.5" x14ac:dyDescent="0.35">
      <c r="A1139" s="1" t="s">
        <v>1782</v>
      </c>
      <c r="B1139" s="18" t="s">
        <v>176</v>
      </c>
      <c r="C1139" s="18" t="s">
        <v>885</v>
      </c>
      <c r="D1139" s="5">
        <v>44820</v>
      </c>
      <c r="E1139" s="5"/>
      <c r="F1139" s="5"/>
      <c r="G1139" s="5"/>
      <c r="H1139" s="5"/>
      <c r="I1139" s="5"/>
      <c r="J1139" s="5"/>
      <c r="K1139" s="19" t="s">
        <v>3586</v>
      </c>
      <c r="L1139" s="11" t="s">
        <v>3587</v>
      </c>
    </row>
    <row r="1140" spans="1:12" ht="275.5" x14ac:dyDescent="0.35">
      <c r="A1140" s="1" t="s">
        <v>1783</v>
      </c>
      <c r="B1140" s="2" t="s">
        <v>176</v>
      </c>
      <c r="C1140" s="2" t="s">
        <v>885</v>
      </c>
      <c r="D1140" s="4">
        <v>44820</v>
      </c>
      <c r="E1140" s="4"/>
      <c r="F1140" s="4"/>
      <c r="G1140" s="4"/>
      <c r="H1140" s="4"/>
      <c r="I1140" s="4"/>
      <c r="J1140" s="4"/>
      <c r="K1140" s="12" t="s">
        <v>3588</v>
      </c>
      <c r="L1140" s="10" t="s">
        <v>3589</v>
      </c>
    </row>
    <row r="1141" spans="1:12" ht="409.5" x14ac:dyDescent="0.35">
      <c r="A1141" s="1" t="s">
        <v>1784</v>
      </c>
      <c r="B1141" s="18" t="s">
        <v>176</v>
      </c>
      <c r="C1141" s="18" t="s">
        <v>885</v>
      </c>
      <c r="D1141" s="5">
        <v>44820</v>
      </c>
      <c r="E1141" s="5"/>
      <c r="F1141" s="5"/>
      <c r="G1141" s="5"/>
      <c r="H1141" s="5"/>
      <c r="I1141" s="5"/>
      <c r="J1141" s="5"/>
      <c r="K1141" s="19" t="s">
        <v>1802</v>
      </c>
      <c r="L1141" s="11" t="s">
        <v>3590</v>
      </c>
    </row>
    <row r="1142" spans="1:12" ht="409.5" x14ac:dyDescent="0.35">
      <c r="A1142" s="1" t="s">
        <v>1785</v>
      </c>
      <c r="B1142" s="2" t="s">
        <v>176</v>
      </c>
      <c r="C1142" s="2" t="s">
        <v>885</v>
      </c>
      <c r="D1142" s="4">
        <v>44820</v>
      </c>
      <c r="E1142" s="4"/>
      <c r="F1142" s="4"/>
      <c r="G1142" s="4"/>
      <c r="H1142" s="4"/>
      <c r="I1142" s="4"/>
      <c r="J1142" s="4"/>
      <c r="K1142" s="12" t="s">
        <v>3591</v>
      </c>
      <c r="L1142" s="10" t="s">
        <v>3592</v>
      </c>
    </row>
    <row r="1143" spans="1:12" ht="409.5" x14ac:dyDescent="0.35">
      <c r="A1143" s="1" t="s">
        <v>1786</v>
      </c>
      <c r="B1143" s="18" t="s">
        <v>176</v>
      </c>
      <c r="C1143" s="18" t="s">
        <v>885</v>
      </c>
      <c r="D1143" s="5">
        <v>44820</v>
      </c>
      <c r="E1143" s="5"/>
      <c r="F1143" s="5"/>
      <c r="G1143" s="5"/>
      <c r="H1143" s="5"/>
      <c r="I1143" s="5"/>
      <c r="J1143" s="5"/>
      <c r="K1143" s="19" t="s">
        <v>3593</v>
      </c>
      <c r="L1143" s="11" t="s">
        <v>3594</v>
      </c>
    </row>
    <row r="1144" spans="1:12" ht="409.5" x14ac:dyDescent="0.35">
      <c r="A1144" s="1" t="s">
        <v>1787</v>
      </c>
      <c r="B1144" s="2" t="s">
        <v>176</v>
      </c>
      <c r="C1144" s="2" t="s">
        <v>885</v>
      </c>
      <c r="D1144" s="4">
        <v>44820</v>
      </c>
      <c r="E1144" s="4"/>
      <c r="F1144" s="4"/>
      <c r="G1144" s="4"/>
      <c r="H1144" s="4"/>
      <c r="I1144" s="4"/>
      <c r="J1144" s="4"/>
      <c r="K1144" s="12"/>
      <c r="L1144" s="10" t="s">
        <v>3595</v>
      </c>
    </row>
    <row r="1145" spans="1:12" ht="409.5" x14ac:dyDescent="0.35">
      <c r="A1145" s="1" t="s">
        <v>1788</v>
      </c>
      <c r="B1145" s="18" t="s">
        <v>176</v>
      </c>
      <c r="C1145" s="18" t="s">
        <v>885</v>
      </c>
      <c r="D1145" s="5">
        <v>44820</v>
      </c>
      <c r="E1145" s="5"/>
      <c r="F1145" s="5"/>
      <c r="G1145" s="5"/>
      <c r="H1145" s="5"/>
      <c r="I1145" s="5"/>
      <c r="J1145" s="5"/>
      <c r="K1145" s="19" t="s">
        <v>3596</v>
      </c>
      <c r="L1145" s="11" t="s">
        <v>3597</v>
      </c>
    </row>
    <row r="1146" spans="1:12" ht="409.5" x14ac:dyDescent="0.35">
      <c r="A1146" s="1" t="s">
        <v>1789</v>
      </c>
      <c r="B1146" s="2" t="s">
        <v>176</v>
      </c>
      <c r="C1146" s="2" t="s">
        <v>885</v>
      </c>
      <c r="D1146" s="4">
        <v>44820</v>
      </c>
      <c r="E1146" s="4"/>
      <c r="F1146" s="4"/>
      <c r="G1146" s="4"/>
      <c r="H1146" s="4"/>
      <c r="I1146" s="4"/>
      <c r="J1146" s="4"/>
      <c r="K1146" s="12" t="s">
        <v>1802</v>
      </c>
      <c r="L1146" s="10" t="s">
        <v>3598</v>
      </c>
    </row>
    <row r="1147" spans="1:12" ht="409.5" x14ac:dyDescent="0.35">
      <c r="A1147" s="1" t="s">
        <v>1790</v>
      </c>
      <c r="B1147" s="18" t="s">
        <v>176</v>
      </c>
      <c r="C1147" s="18" t="s">
        <v>885</v>
      </c>
      <c r="D1147" s="5">
        <v>44820</v>
      </c>
      <c r="E1147" s="5"/>
      <c r="F1147" s="5"/>
      <c r="G1147" s="5"/>
      <c r="H1147" s="5"/>
      <c r="I1147" s="5"/>
      <c r="J1147" s="5"/>
      <c r="K1147" s="19" t="s">
        <v>3599</v>
      </c>
      <c r="L1147" s="11" t="s">
        <v>3600</v>
      </c>
    </row>
    <row r="1148" spans="1:12" ht="409.5" x14ac:dyDescent="0.35">
      <c r="A1148" s="1" t="s">
        <v>1791</v>
      </c>
      <c r="B1148" s="2" t="s">
        <v>176</v>
      </c>
      <c r="C1148" s="2" t="s">
        <v>885</v>
      </c>
      <c r="D1148" s="4">
        <v>44820</v>
      </c>
      <c r="E1148" s="4"/>
      <c r="F1148" s="4"/>
      <c r="G1148" s="4"/>
      <c r="H1148" s="4"/>
      <c r="I1148" s="4"/>
      <c r="J1148" s="4"/>
      <c r="K1148" s="12" t="s">
        <v>3601</v>
      </c>
      <c r="L1148" s="10" t="s">
        <v>3602</v>
      </c>
    </row>
    <row r="1149" spans="1:12" ht="409.5" x14ac:dyDescent="0.35">
      <c r="A1149" s="1" t="s">
        <v>1792</v>
      </c>
      <c r="B1149" s="18" t="s">
        <v>176</v>
      </c>
      <c r="C1149" s="18" t="s">
        <v>885</v>
      </c>
      <c r="D1149" s="5">
        <v>44820</v>
      </c>
      <c r="E1149" s="5"/>
      <c r="F1149" s="5"/>
      <c r="G1149" s="5"/>
      <c r="H1149" s="5"/>
      <c r="I1149" s="5"/>
      <c r="J1149" s="5"/>
      <c r="K1149" s="19" t="s">
        <v>3603</v>
      </c>
      <c r="L1149" s="11" t="s">
        <v>3604</v>
      </c>
    </row>
    <row r="1150" spans="1:12" ht="409.5" x14ac:dyDescent="0.35">
      <c r="A1150" s="51" t="s">
        <v>1793</v>
      </c>
      <c r="B1150" s="52" t="s">
        <v>176</v>
      </c>
      <c r="C1150" s="52" t="s">
        <v>885</v>
      </c>
      <c r="D1150" s="8">
        <v>44820</v>
      </c>
      <c r="E1150" s="8"/>
      <c r="F1150" s="8"/>
      <c r="G1150" s="8"/>
      <c r="H1150" s="8"/>
      <c r="I1150" s="8"/>
      <c r="J1150" s="8"/>
      <c r="K1150" s="53" t="s">
        <v>3605</v>
      </c>
      <c r="L1150" s="54" t="s">
        <v>3606</v>
      </c>
    </row>
  </sheetData>
  <conditionalFormatting sqref="B289:B339 C366:C368 C389:C391 C289:C345 C520:C521 C411 C566:C569 D289:D342 B2:D287 E356 E420 E308:E311 E314:E335 E278:E287 E76:E276 E2:E74 F486 F231 F480:F482 F220:F223 F226:F229 F336:F339 F244:F282 F200:F210 F284:F287 F109:F120 F88:F107 F56:F86 F2:F54 F123 F362 F139:F198 F351 E289:F306 F240 F125:F137 F308:F334 F428:F430 F389:F391 F366:F368 F212:F215 F353:F354 F343:F345 G226:G227 G478:G482 G224 G241:G248 G232 G229 G177:G211 G298:G339 G289:G296 G129:G175 G124:G126 G81:G122 H217:H229 H289:H339 H81:H215 I478:I482 I224 I241:I248 I232 I229 I177:I211 I298:I339 I289:I296 I129:I175 I124:I126 I81:I122 G251:I287 G4:I79 G2:I2">
    <cfRule type="expression" dxfId="160" priority="161">
      <formula>NOT(ISBLANK($I2))</formula>
    </cfRule>
  </conditionalFormatting>
  <conditionalFormatting sqref="B288">
    <cfRule type="expression" dxfId="159" priority="160">
      <formula>NOT(ISBLANK($I288))</formula>
    </cfRule>
  </conditionalFormatting>
  <conditionalFormatting sqref="C597">
    <cfRule type="expression" dxfId="158" priority="159">
      <formula>NOT(ISBLANK($I597))</formula>
    </cfRule>
  </conditionalFormatting>
  <conditionalFormatting sqref="C409">
    <cfRule type="expression" dxfId="157" priority="158">
      <formula>NOT(ISBLANK($I409))</formula>
    </cfRule>
  </conditionalFormatting>
  <conditionalFormatting sqref="C410">
    <cfRule type="expression" dxfId="156" priority="157">
      <formula>NOT(ISBLANK($I410))</formula>
    </cfRule>
  </conditionalFormatting>
  <conditionalFormatting sqref="C515:C518">
    <cfRule type="expression" dxfId="155" priority="156">
      <formula>NOT(ISBLANK($I515))</formula>
    </cfRule>
  </conditionalFormatting>
  <conditionalFormatting sqref="C412">
    <cfRule type="expression" dxfId="154" priority="155">
      <formula>NOT(ISBLANK($I412))</formula>
    </cfRule>
  </conditionalFormatting>
  <conditionalFormatting sqref="C416">
    <cfRule type="expression" dxfId="153" priority="154">
      <formula>NOT(ISBLANK($I416))</formula>
    </cfRule>
  </conditionalFormatting>
  <conditionalFormatting sqref="C288">
    <cfRule type="expression" dxfId="152" priority="153">
      <formula>NOT(ISBLANK($I288))</formula>
    </cfRule>
  </conditionalFormatting>
  <conditionalFormatting sqref="C514">
    <cfRule type="expression" dxfId="151" priority="152">
      <formula>NOT(ISBLANK($I514))</formula>
    </cfRule>
  </conditionalFormatting>
  <conditionalFormatting sqref="C546">
    <cfRule type="expression" dxfId="150" priority="151">
      <formula>NOT(ISBLANK($I546))</formula>
    </cfRule>
  </conditionalFormatting>
  <conditionalFormatting sqref="C572">
    <cfRule type="expression" dxfId="149" priority="147">
      <formula>NOT(ISBLANK($I572))</formula>
    </cfRule>
  </conditionalFormatting>
  <conditionalFormatting sqref="C547:C563">
    <cfRule type="expression" dxfId="148" priority="150">
      <formula>NOT(ISBLANK($I547))</formula>
    </cfRule>
  </conditionalFormatting>
  <conditionalFormatting sqref="C570">
    <cfRule type="expression" dxfId="147" priority="149">
      <formula>NOT(ISBLANK($I570))</formula>
    </cfRule>
  </conditionalFormatting>
  <conditionalFormatting sqref="C571">
    <cfRule type="expression" dxfId="146" priority="148">
      <formula>NOT(ISBLANK($I571))</formula>
    </cfRule>
  </conditionalFormatting>
  <conditionalFormatting sqref="C573">
    <cfRule type="expression" dxfId="145" priority="146">
      <formula>NOT(ISBLANK($I573))</formula>
    </cfRule>
  </conditionalFormatting>
  <conditionalFormatting sqref="C564">
    <cfRule type="expression" dxfId="144" priority="145">
      <formula>NOT(ISBLANK($I564))</formula>
    </cfRule>
  </conditionalFormatting>
  <conditionalFormatting sqref="C565">
    <cfRule type="expression" dxfId="143" priority="144">
      <formula>NOT(ISBLANK($I565))</formula>
    </cfRule>
  </conditionalFormatting>
  <conditionalFormatting sqref="C698">
    <cfRule type="expression" dxfId="142" priority="143">
      <formula>NOT(ISBLANK($I698))</formula>
    </cfRule>
  </conditionalFormatting>
  <conditionalFormatting sqref="D597">
    <cfRule type="expression" dxfId="141" priority="142">
      <formula>NOT(ISBLANK($I597))</formula>
    </cfRule>
  </conditionalFormatting>
  <conditionalFormatting sqref="D288">
    <cfRule type="expression" dxfId="140" priority="141">
      <formula>NOT(ISBLANK($I288))</formula>
    </cfRule>
  </conditionalFormatting>
  <conditionalFormatting sqref="D514">
    <cfRule type="expression" dxfId="139" priority="140">
      <formula>NOT(ISBLANK($I514))</formula>
    </cfRule>
  </conditionalFormatting>
  <conditionalFormatting sqref="E337:E339">
    <cfRule type="expression" dxfId="138" priority="139">
      <formula>NOT(ISBLANK($I337))</formula>
    </cfRule>
  </conditionalFormatting>
  <conditionalFormatting sqref="E366:E367">
    <cfRule type="expression" dxfId="137" priority="138">
      <formula>NOT(ISBLANK($I366))</formula>
    </cfRule>
  </conditionalFormatting>
  <conditionalFormatting sqref="E368">
    <cfRule type="expression" dxfId="136" priority="137">
      <formula>NOT(ISBLANK($I368))</formula>
    </cfRule>
  </conditionalFormatting>
  <conditionalFormatting sqref="E383">
    <cfRule type="expression" dxfId="135" priority="136">
      <formula>NOT(ISBLANK($I383))</formula>
    </cfRule>
  </conditionalFormatting>
  <conditionalFormatting sqref="E412">
    <cfRule type="expression" dxfId="134" priority="135">
      <formula>NOT(ISBLANK($I412))</formula>
    </cfRule>
  </conditionalFormatting>
  <conditionalFormatting sqref="E409">
    <cfRule type="expression" dxfId="133" priority="134">
      <formula>NOT(ISBLANK($I409))</formula>
    </cfRule>
  </conditionalFormatting>
  <conditionalFormatting sqref="E350">
    <cfRule type="expression" dxfId="132" priority="133">
      <formula>NOT(ISBLANK($I350))</formula>
    </cfRule>
  </conditionalFormatting>
  <conditionalFormatting sqref="E288">
    <cfRule type="expression" dxfId="131" priority="132">
      <formula>NOT(ISBLANK($I288))</formula>
    </cfRule>
  </conditionalFormatting>
  <conditionalFormatting sqref="E857">
    <cfRule type="expression" dxfId="130" priority="131">
      <formula>NOT(ISBLANK($I857))</formula>
    </cfRule>
  </conditionalFormatting>
  <conditionalFormatting sqref="F241:F242">
    <cfRule type="expression" dxfId="129" priority="130">
      <formula>NOT(ISBLANK($I241))</formula>
    </cfRule>
  </conditionalFormatting>
  <conditionalFormatting sqref="F138">
    <cfRule type="expression" dxfId="128" priority="129">
      <formula>NOT(ISBLANK($I138))</formula>
    </cfRule>
  </conditionalFormatting>
  <conditionalFormatting sqref="F124">
    <cfRule type="expression" dxfId="127" priority="128">
      <formula>NOT(ISBLANK($I124))</formula>
    </cfRule>
  </conditionalFormatting>
  <conditionalFormatting sqref="F121">
    <cfRule type="expression" dxfId="126" priority="127">
      <formula>NOT(ISBLANK($I121))</formula>
    </cfRule>
  </conditionalFormatting>
  <conditionalFormatting sqref="F122">
    <cfRule type="expression" dxfId="125" priority="126">
      <formula>NOT(ISBLANK($I122))</formula>
    </cfRule>
  </conditionalFormatting>
  <conditionalFormatting sqref="F365">
    <cfRule type="expression" dxfId="124" priority="125">
      <formula>NOT(ISBLANK($I365))</formula>
    </cfRule>
  </conditionalFormatting>
  <conditionalFormatting sqref="F463">
    <cfRule type="expression" dxfId="123" priority="124">
      <formula>NOT(ISBLANK($I463))</formula>
    </cfRule>
  </conditionalFormatting>
  <conditionalFormatting sqref="F358">
    <cfRule type="expression" dxfId="122" priority="123">
      <formula>NOT(ISBLANK($I358))</formula>
    </cfRule>
  </conditionalFormatting>
  <conditionalFormatting sqref="F705:F708">
    <cfRule type="expression" dxfId="121" priority="122">
      <formula>NOT(ISBLANK($I705))</formula>
    </cfRule>
  </conditionalFormatting>
  <conditionalFormatting sqref="F234:F239">
    <cfRule type="expression" dxfId="120" priority="121">
      <formula>NOT(ISBLANK($I234))</formula>
    </cfRule>
  </conditionalFormatting>
  <conditionalFormatting sqref="F230">
    <cfRule type="expression" dxfId="119" priority="120">
      <formula>NOT(ISBLANK($I230))</formula>
    </cfRule>
  </conditionalFormatting>
  <conditionalFormatting sqref="F232">
    <cfRule type="expression" dxfId="118" priority="119">
      <formula>NOT(ISBLANK($I232))</formula>
    </cfRule>
  </conditionalFormatting>
  <conditionalFormatting sqref="F357">
    <cfRule type="expression" dxfId="117" priority="118">
      <formula>NOT(ISBLANK($I357))</formula>
    </cfRule>
  </conditionalFormatting>
  <conditionalFormatting sqref="F359">
    <cfRule type="expression" dxfId="116" priority="117">
      <formula>NOT(ISBLANK($I359))</formula>
    </cfRule>
  </conditionalFormatting>
  <conditionalFormatting sqref="F410">
    <cfRule type="expression" dxfId="115" priority="116">
      <formula>NOT(ISBLANK($I410))</formula>
    </cfRule>
  </conditionalFormatting>
  <conditionalFormatting sqref="F216">
    <cfRule type="expression" dxfId="114" priority="115">
      <formula>NOT(ISBLANK($I216))</formula>
    </cfRule>
  </conditionalFormatting>
  <conditionalFormatting sqref="F243">
    <cfRule type="expression" dxfId="113" priority="114">
      <formula>NOT(ISBLANK($I243))</formula>
    </cfRule>
  </conditionalFormatting>
  <conditionalFormatting sqref="F440">
    <cfRule type="expression" dxfId="112" priority="113">
      <formula>NOT(ISBLANK($I440))</formula>
    </cfRule>
  </conditionalFormatting>
  <conditionalFormatting sqref="F461">
    <cfRule type="expression" dxfId="111" priority="112">
      <formula>NOT(ISBLANK($I461))</formula>
    </cfRule>
  </conditionalFormatting>
  <conditionalFormatting sqref="F219">
    <cfRule type="expression" dxfId="110" priority="111">
      <formula>NOT(ISBLANK($I219))</formula>
    </cfRule>
  </conditionalFormatting>
  <conditionalFormatting sqref="F224:F225">
    <cfRule type="expression" dxfId="109" priority="110">
      <formula>NOT(ISBLANK($I224))</formula>
    </cfRule>
  </conditionalFormatting>
  <conditionalFormatting sqref="F432:F433">
    <cfRule type="expression" dxfId="108" priority="109">
      <formula>NOT(ISBLANK($I432))</formula>
    </cfRule>
  </conditionalFormatting>
  <conditionalFormatting sqref="F218">
    <cfRule type="expression" dxfId="107" priority="108">
      <formula>NOT(ISBLANK($I218))</formula>
    </cfRule>
  </conditionalFormatting>
  <conditionalFormatting sqref="F217">
    <cfRule type="expression" dxfId="106" priority="107">
      <formula>NOT(ISBLANK($I217))</formula>
    </cfRule>
  </conditionalFormatting>
  <conditionalFormatting sqref="F233">
    <cfRule type="expression" dxfId="105" priority="106">
      <formula>NOT(ISBLANK($I233))</formula>
    </cfRule>
  </conditionalFormatting>
  <conditionalFormatting sqref="F462">
    <cfRule type="expression" dxfId="104" priority="105">
      <formula>NOT(ISBLANK($I462))</formula>
    </cfRule>
  </conditionalFormatting>
  <conditionalFormatting sqref="F348">
    <cfRule type="expression" dxfId="103" priority="104">
      <formula>NOT(ISBLANK($I348))</formula>
    </cfRule>
  </conditionalFormatting>
  <conditionalFormatting sqref="F288">
    <cfRule type="expression" dxfId="102" priority="103">
      <formula>NOT(ISBLANK($I288))</formula>
    </cfRule>
  </conditionalFormatting>
  <conditionalFormatting sqref="F541:F543">
    <cfRule type="expression" dxfId="101" priority="102">
      <formula>NOT(ISBLANK($I541))</formula>
    </cfRule>
  </conditionalFormatting>
  <conditionalFormatting sqref="F520">
    <cfRule type="expression" dxfId="100" priority="101">
      <formula>NOT(ISBLANK($I520))</formula>
    </cfRule>
  </conditionalFormatting>
  <conditionalFormatting sqref="F553">
    <cfRule type="expression" dxfId="99" priority="100">
      <formula>NOT(ISBLANK($I553))</formula>
    </cfRule>
  </conditionalFormatting>
  <conditionalFormatting sqref="F858">
    <cfRule type="expression" dxfId="98" priority="99">
      <formula>NOT(ISBLANK($I858))</formula>
    </cfRule>
  </conditionalFormatting>
  <conditionalFormatting sqref="F879">
    <cfRule type="expression" dxfId="97" priority="98">
      <formula>NOT(ISBLANK($I879))</formula>
    </cfRule>
  </conditionalFormatting>
  <conditionalFormatting sqref="G486">
    <cfRule type="expression" dxfId="96" priority="97">
      <formula>NOT(ISBLANK($I486))</formula>
    </cfRule>
  </conditionalFormatting>
  <conditionalFormatting sqref="G3">
    <cfRule type="expression" dxfId="95" priority="96">
      <formula>NOT(ISBLANK($I3))</formula>
    </cfRule>
  </conditionalFormatting>
  <conditionalFormatting sqref="G80">
    <cfRule type="expression" dxfId="94" priority="95">
      <formula>NOT(ISBLANK($I80))</formula>
    </cfRule>
  </conditionalFormatting>
  <conditionalFormatting sqref="G123">
    <cfRule type="expression" dxfId="93" priority="94">
      <formula>NOT(ISBLANK($I123))</formula>
    </cfRule>
  </conditionalFormatting>
  <conditionalFormatting sqref="G127:G128">
    <cfRule type="expression" dxfId="92" priority="93">
      <formula>NOT(ISBLANK($I127))</formula>
    </cfRule>
  </conditionalFormatting>
  <conditionalFormatting sqref="G519:G524 G542:G543 G225 G366:G368 G389:G391 G414:G415 G428:G433 G440 G453:G454 G458:G460 G345 G236:G238 G220 I542:I543 I225 I366:I368 I389:I391 I414:I415 I428:I433 I440 I453:I454 I458:I460 I345 I236:I238 I220">
    <cfRule type="expression" dxfId="91" priority="87">
      <formula>NOT(ISBLANK($I217))</formula>
    </cfRule>
  </conditionalFormatting>
  <conditionalFormatting sqref="G538 G213 G231 G216 I213 I231 I216">
    <cfRule type="expression" dxfId="90" priority="88">
      <formula>NOT(ISBLANK($I212))</formula>
    </cfRule>
  </conditionalFormatting>
  <conditionalFormatting sqref="G212">
    <cfRule type="expression" dxfId="89" priority="89">
      <formula>NOT(ISBLANK($I217))</formula>
    </cfRule>
  </conditionalFormatting>
  <conditionalFormatting sqref="G218">
    <cfRule type="expression" dxfId="88" priority="90">
      <formula>NOT(ISBLANK($I219))</formula>
    </cfRule>
  </conditionalFormatting>
  <conditionalFormatting sqref="G249:G250">
    <cfRule type="expression" dxfId="87" priority="86">
      <formula>NOT(ISBLANK($I249))</formula>
    </cfRule>
  </conditionalFormatting>
  <conditionalFormatting sqref="G239">
    <cfRule type="expression" dxfId="86" priority="85">
      <formula>NOT(ISBLANK($I239))</formula>
    </cfRule>
  </conditionalFormatting>
  <conditionalFormatting sqref="G461:G462">
    <cfRule type="expression" dxfId="85" priority="91">
      <formula>NOT(ISBLANK($I457))</formula>
    </cfRule>
  </conditionalFormatting>
  <conditionalFormatting sqref="G214">
    <cfRule type="expression" dxfId="84" priority="84">
      <formula>NOT(ISBLANK($I214))</formula>
    </cfRule>
  </conditionalFormatting>
  <conditionalFormatting sqref="G228">
    <cfRule type="expression" dxfId="83" priority="83">
      <formula>NOT(ISBLANK($I229))</formula>
    </cfRule>
  </conditionalFormatting>
  <conditionalFormatting sqref="G413">
    <cfRule type="expression" dxfId="82" priority="82">
      <formula>NOT(ISBLANK($I413))</formula>
    </cfRule>
  </conditionalFormatting>
  <conditionalFormatting sqref="G344">
    <cfRule type="expression" dxfId="81" priority="81">
      <formula>NOT(ISBLANK($I344))</formula>
    </cfRule>
  </conditionalFormatting>
  <conditionalFormatting sqref="G353">
    <cfRule type="expression" dxfId="80" priority="80">
      <formula>NOT(ISBLANK($I353))</formula>
    </cfRule>
  </conditionalFormatting>
  <conditionalFormatting sqref="G536:G537 G234 G221:G222 I234 I221:I222">
    <cfRule type="expression" dxfId="79" priority="79">
      <formula>NOT(ISBLANK($I219))</formula>
    </cfRule>
  </conditionalFormatting>
  <conditionalFormatting sqref="G343 G235 G223">
    <cfRule type="expression" dxfId="78" priority="92">
      <formula>NOT(ISBLANK(#REF!))</formula>
    </cfRule>
  </conditionalFormatting>
  <conditionalFormatting sqref="G240">
    <cfRule type="expression" dxfId="77" priority="78">
      <formula>NOT(ISBLANK($I240))</formula>
    </cfRule>
  </conditionalFormatting>
  <conditionalFormatting sqref="G233">
    <cfRule type="expression" dxfId="76" priority="77">
      <formula>NOT(ISBLANK($I233))</formula>
    </cfRule>
  </conditionalFormatting>
  <conditionalFormatting sqref="G215">
    <cfRule type="expression" dxfId="75" priority="76">
      <formula>NOT(ISBLANK($I215))</formula>
    </cfRule>
  </conditionalFormatting>
  <conditionalFormatting sqref="G217">
    <cfRule type="expression" dxfId="74" priority="75">
      <formula>NOT(ISBLANK($I217))</formula>
    </cfRule>
  </conditionalFormatting>
  <conditionalFormatting sqref="G348">
    <cfRule type="expression" dxfId="73" priority="74">
      <formula>NOT(ISBLANK($I348))</formula>
    </cfRule>
  </conditionalFormatting>
  <conditionalFormatting sqref="G288">
    <cfRule type="expression" dxfId="72" priority="73">
      <formula>NOT(ISBLANK($I288))</formula>
    </cfRule>
  </conditionalFormatting>
  <conditionalFormatting sqref="G540">
    <cfRule type="expression" dxfId="71" priority="71">
      <formula>NOT(ISBLANK(#REF!))</formula>
    </cfRule>
  </conditionalFormatting>
  <conditionalFormatting sqref="G541">
    <cfRule type="expression" dxfId="70" priority="72">
      <formula>NOT(ISBLANK(#REF!))</formula>
    </cfRule>
  </conditionalFormatting>
  <conditionalFormatting sqref="G539">
    <cfRule type="expression" dxfId="69" priority="70">
      <formula>NOT(ISBLANK($I537))</formula>
    </cfRule>
  </conditionalFormatting>
  <conditionalFormatting sqref="G546">
    <cfRule type="expression" dxfId="68" priority="69">
      <formula>NOT(ISBLANK($I544))</formula>
    </cfRule>
  </conditionalFormatting>
  <conditionalFormatting sqref="H231:H248">
    <cfRule type="expression" dxfId="67" priority="68">
      <formula>NOT(ISBLANK($I231))</formula>
    </cfRule>
  </conditionalFormatting>
  <conditionalFormatting sqref="H3">
    <cfRule type="expression" dxfId="66" priority="67">
      <formula>NOT(ISBLANK($I3))</formula>
    </cfRule>
  </conditionalFormatting>
  <conditionalFormatting sqref="H80">
    <cfRule type="expression" dxfId="65" priority="66">
      <formula>NOT(ISBLANK($I80))</formula>
    </cfRule>
  </conditionalFormatting>
  <conditionalFormatting sqref="H216">
    <cfRule type="expression" dxfId="64" priority="65">
      <formula>NOT(ISBLANK($I216))</formula>
    </cfRule>
  </conditionalFormatting>
  <conditionalFormatting sqref="H249:H250">
    <cfRule type="expression" dxfId="63" priority="64">
      <formula>NOT(ISBLANK($I249))</formula>
    </cfRule>
  </conditionalFormatting>
  <conditionalFormatting sqref="H288">
    <cfRule type="expression" dxfId="62" priority="63">
      <formula>NOT(ISBLANK($I288))</formula>
    </cfRule>
  </conditionalFormatting>
  <conditionalFormatting sqref="I226:I227">
    <cfRule type="expression" dxfId="61" priority="62">
      <formula>NOT(ISBLANK($I226))</formula>
    </cfRule>
  </conditionalFormatting>
  <conditionalFormatting sqref="I486">
    <cfRule type="expression" dxfId="60" priority="61">
      <formula>NOT(ISBLANK($I486))</formula>
    </cfRule>
  </conditionalFormatting>
  <conditionalFormatting sqref="I3">
    <cfRule type="expression" dxfId="59" priority="60">
      <formula>NOT(ISBLANK($I3))</formula>
    </cfRule>
  </conditionalFormatting>
  <conditionalFormatting sqref="I80">
    <cfRule type="expression" dxfId="58" priority="59">
      <formula>NOT(ISBLANK($I80))</formula>
    </cfRule>
  </conditionalFormatting>
  <conditionalFormatting sqref="I123">
    <cfRule type="expression" dxfId="57" priority="58">
      <formula>NOT(ISBLANK($I123))</formula>
    </cfRule>
  </conditionalFormatting>
  <conditionalFormatting sqref="I127:I128">
    <cfRule type="expression" dxfId="56" priority="57">
      <formula>NOT(ISBLANK($I127))</formula>
    </cfRule>
  </conditionalFormatting>
  <conditionalFormatting sqref="I519:I524">
    <cfRule type="expression" dxfId="55" priority="51">
      <formula>NOT(ISBLANK($I516))</formula>
    </cfRule>
  </conditionalFormatting>
  <conditionalFormatting sqref="I538">
    <cfRule type="expression" dxfId="54" priority="52">
      <formula>NOT(ISBLANK($I537))</formula>
    </cfRule>
  </conditionalFormatting>
  <conditionalFormatting sqref="I212">
    <cfRule type="expression" dxfId="53" priority="53">
      <formula>NOT(ISBLANK($I217))</formula>
    </cfRule>
  </conditionalFormatting>
  <conditionalFormatting sqref="I218">
    <cfRule type="expression" dxfId="52" priority="54">
      <formula>NOT(ISBLANK($I219))</formula>
    </cfRule>
  </conditionalFormatting>
  <conditionalFormatting sqref="I249:I250">
    <cfRule type="expression" dxfId="51" priority="50">
      <formula>NOT(ISBLANK($I249))</formula>
    </cfRule>
  </conditionalFormatting>
  <conditionalFormatting sqref="I239">
    <cfRule type="expression" dxfId="50" priority="49">
      <formula>NOT(ISBLANK($I239))</formula>
    </cfRule>
  </conditionalFormatting>
  <conditionalFormatting sqref="I461:I462">
    <cfRule type="expression" dxfId="49" priority="55">
      <formula>NOT(ISBLANK($I457))</formula>
    </cfRule>
  </conditionalFormatting>
  <conditionalFormatting sqref="I214">
    <cfRule type="expression" dxfId="48" priority="48">
      <formula>NOT(ISBLANK($I214))</formula>
    </cfRule>
  </conditionalFormatting>
  <conditionalFormatting sqref="I228">
    <cfRule type="expression" dxfId="47" priority="47">
      <formula>NOT(ISBLANK($I229))</formula>
    </cfRule>
  </conditionalFormatting>
  <conditionalFormatting sqref="I413">
    <cfRule type="expression" dxfId="46" priority="46">
      <formula>NOT(ISBLANK($I413))</formula>
    </cfRule>
  </conditionalFormatting>
  <conditionalFormatting sqref="I344">
    <cfRule type="expression" dxfId="45" priority="45">
      <formula>NOT(ISBLANK($I344))</formula>
    </cfRule>
  </conditionalFormatting>
  <conditionalFormatting sqref="I353">
    <cfRule type="expression" dxfId="44" priority="44">
      <formula>NOT(ISBLANK($I353))</formula>
    </cfRule>
  </conditionalFormatting>
  <conditionalFormatting sqref="I536:I537">
    <cfRule type="expression" dxfId="43" priority="43">
      <formula>NOT(ISBLANK($I534))</formula>
    </cfRule>
  </conditionalFormatting>
  <conditionalFormatting sqref="I343 I235 I223">
    <cfRule type="expression" dxfId="42" priority="56">
      <formula>NOT(ISBLANK(#REF!))</formula>
    </cfRule>
  </conditionalFormatting>
  <conditionalFormatting sqref="I240">
    <cfRule type="expression" dxfId="41" priority="42">
      <formula>NOT(ISBLANK($I240))</formula>
    </cfRule>
  </conditionalFormatting>
  <conditionalFormatting sqref="I233">
    <cfRule type="expression" dxfId="40" priority="41">
      <formula>NOT(ISBLANK($I233))</formula>
    </cfRule>
  </conditionalFormatting>
  <conditionalFormatting sqref="I215">
    <cfRule type="expression" dxfId="39" priority="40">
      <formula>NOT(ISBLANK($I215))</formula>
    </cfRule>
  </conditionalFormatting>
  <conditionalFormatting sqref="I217">
    <cfRule type="expression" dxfId="38" priority="39">
      <formula>NOT(ISBLANK($I217))</formula>
    </cfRule>
  </conditionalFormatting>
  <conditionalFormatting sqref="I348">
    <cfRule type="expression" dxfId="37" priority="38">
      <formula>NOT(ISBLANK($I348))</formula>
    </cfRule>
  </conditionalFormatting>
  <conditionalFormatting sqref="I288">
    <cfRule type="expression" dxfId="36" priority="37">
      <formula>NOT(ISBLANK($I288))</formula>
    </cfRule>
  </conditionalFormatting>
  <conditionalFormatting sqref="I540">
    <cfRule type="expression" dxfId="35" priority="35">
      <formula>NOT(ISBLANK(#REF!))</formula>
    </cfRule>
  </conditionalFormatting>
  <conditionalFormatting sqref="I541">
    <cfRule type="expression" dxfId="34" priority="36">
      <formula>NOT(ISBLANK(#REF!))</formula>
    </cfRule>
  </conditionalFormatting>
  <conditionalFormatting sqref="I539">
    <cfRule type="expression" dxfId="33" priority="34">
      <formula>NOT(ISBLANK($I537))</formula>
    </cfRule>
  </conditionalFormatting>
  <conditionalFormatting sqref="I546">
    <cfRule type="expression" dxfId="32" priority="33">
      <formula>NOT(ISBLANK($I544))</formula>
    </cfRule>
  </conditionalFormatting>
  <conditionalFormatting sqref="J234 J478 J486 J480:J482 J212 J231:J232 J219:J223 J226:J229 J336:J339 J261:J282 J215 J251:J259 J308 J200:J210 J284:J287 J81:J86 J88:J106 J59:J79 J2 J4:J57 J351 J311:J334 J289:J306 J111:J198 J410 J428:J431 J413:J416 J389:J391 J366:J368 J353:J354 J343:J345 J244:J249 J240:J242">
    <cfRule type="expression" dxfId="31" priority="32">
      <formula>NOT(ISBLANK($H2))</formula>
    </cfRule>
  </conditionalFormatting>
  <conditionalFormatting sqref="J3">
    <cfRule type="expression" dxfId="30" priority="31">
      <formula>NOT(ISBLANK($H3))</formula>
    </cfRule>
  </conditionalFormatting>
  <conditionalFormatting sqref="J107:J110">
    <cfRule type="expression" dxfId="29" priority="30">
      <formula>NOT(ISBLANK($H107))</formula>
    </cfRule>
  </conditionalFormatting>
  <conditionalFormatting sqref="J58">
    <cfRule type="expression" dxfId="28" priority="29">
      <formula>NOT(ISBLANK($H58))</formula>
    </cfRule>
  </conditionalFormatting>
  <conditionalFormatting sqref="J80">
    <cfRule type="expression" dxfId="27" priority="28">
      <formula>NOT(ISBLANK($H80))</formula>
    </cfRule>
  </conditionalFormatting>
  <conditionalFormatting sqref="J358">
    <cfRule type="expression" dxfId="26" priority="27">
      <formula>NOT(ISBLANK($H358))</formula>
    </cfRule>
  </conditionalFormatting>
  <conditionalFormatting sqref="J250">
    <cfRule type="expression" dxfId="25" priority="26">
      <formula>NOT(ISBLANK($H250))</formula>
    </cfRule>
  </conditionalFormatting>
  <conditionalFormatting sqref="J230">
    <cfRule type="expression" dxfId="24" priority="25">
      <formula>NOT(ISBLANK($H230))</formula>
    </cfRule>
  </conditionalFormatting>
  <conditionalFormatting sqref="J357">
    <cfRule type="expression" dxfId="23" priority="24">
      <formula>NOT(ISBLANK($H357))</formula>
    </cfRule>
  </conditionalFormatting>
  <conditionalFormatting sqref="J359">
    <cfRule type="expression" dxfId="22" priority="23">
      <formula>NOT(ISBLANK($H359))</formula>
    </cfRule>
  </conditionalFormatting>
  <conditionalFormatting sqref="J309:J310">
    <cfRule type="expression" dxfId="21" priority="22">
      <formula>NOT(ISBLANK($H309))</formula>
    </cfRule>
  </conditionalFormatting>
  <conditionalFormatting sqref="J214">
    <cfRule type="expression" dxfId="20" priority="21">
      <formula>NOT(ISBLANK($H214))</formula>
    </cfRule>
  </conditionalFormatting>
  <conditionalFormatting sqref="J216">
    <cfRule type="expression" dxfId="19" priority="20">
      <formula>NOT(ISBLANK($H216))</formula>
    </cfRule>
  </conditionalFormatting>
  <conditionalFormatting sqref="J243">
    <cfRule type="expression" dxfId="18" priority="19">
      <formula>NOT(ISBLANK($H243))</formula>
    </cfRule>
  </conditionalFormatting>
  <conditionalFormatting sqref="J239">
    <cfRule type="expression" dxfId="17" priority="18">
      <formula>NOT(ISBLANK($H239))</formula>
    </cfRule>
  </conditionalFormatting>
  <conditionalFormatting sqref="J461:J462">
    <cfRule type="expression" dxfId="16" priority="17">
      <formula>NOT(ISBLANK($H461))</formula>
    </cfRule>
  </conditionalFormatting>
  <conditionalFormatting sqref="J440">
    <cfRule type="expression" dxfId="15" priority="16">
      <formula>NOT(ISBLANK($H440))</formula>
    </cfRule>
  </conditionalFormatting>
  <conditionalFormatting sqref="J235:J238">
    <cfRule type="expression" dxfId="14" priority="15">
      <formula>NOT(ISBLANK($H235))</formula>
    </cfRule>
  </conditionalFormatting>
  <conditionalFormatting sqref="J213">
    <cfRule type="expression" dxfId="13" priority="14">
      <formula>NOT(ISBLANK($H213))</formula>
    </cfRule>
  </conditionalFormatting>
  <conditionalFormatting sqref="J224:J225">
    <cfRule type="expression" dxfId="12" priority="13">
      <formula>NOT(ISBLANK($H224))</formula>
    </cfRule>
  </conditionalFormatting>
  <conditionalFormatting sqref="J432:J433">
    <cfRule type="expression" dxfId="11" priority="12">
      <formula>NOT(ISBLANK($H432))</formula>
    </cfRule>
  </conditionalFormatting>
  <conditionalFormatting sqref="J218">
    <cfRule type="expression" dxfId="10" priority="11">
      <formula>NOT(ISBLANK($H218))</formula>
    </cfRule>
  </conditionalFormatting>
  <conditionalFormatting sqref="J705:J708">
    <cfRule type="expression" dxfId="9" priority="10">
      <formula>NOT(ISBLANK($H705))</formula>
    </cfRule>
  </conditionalFormatting>
  <conditionalFormatting sqref="J217">
    <cfRule type="expression" dxfId="8" priority="9">
      <formula>NOT(ISBLANK($H217))</formula>
    </cfRule>
  </conditionalFormatting>
  <conditionalFormatting sqref="J233">
    <cfRule type="expression" dxfId="7" priority="8">
      <formula>NOT(ISBLANK($H233))</formula>
    </cfRule>
  </conditionalFormatting>
  <conditionalFormatting sqref="J348">
    <cfRule type="expression" dxfId="6" priority="7">
      <formula>NOT(ISBLANK($H348))</formula>
    </cfRule>
  </conditionalFormatting>
  <conditionalFormatting sqref="J288">
    <cfRule type="expression" dxfId="5" priority="6">
      <formula>NOT(ISBLANK($H288))</formula>
    </cfRule>
  </conditionalFormatting>
  <conditionalFormatting sqref="J541:J543">
    <cfRule type="expression" dxfId="4" priority="5">
      <formula>NOT(ISBLANK($H541))</formula>
    </cfRule>
  </conditionalFormatting>
  <conditionalFormatting sqref="J520">
    <cfRule type="expression" dxfId="3" priority="4">
      <formula>NOT(ISBLANK($H520))</formula>
    </cfRule>
  </conditionalFormatting>
  <conditionalFormatting sqref="J553">
    <cfRule type="expression" dxfId="2" priority="3">
      <formula>NOT(ISBLANK($H553))</formula>
    </cfRule>
  </conditionalFormatting>
  <conditionalFormatting sqref="J858">
    <cfRule type="expression" dxfId="1" priority="2">
      <formula>NOT(ISBLANK($H858))</formula>
    </cfRule>
  </conditionalFormatting>
  <conditionalFormatting sqref="J879">
    <cfRule type="expression" dxfId="0" priority="1">
      <formula>NOT(ISBLANK($H879))</formula>
    </cfRule>
  </conditionalFormatting>
  <dataValidations count="2">
    <dataValidation type="list" allowBlank="1" showInputMessage="1" showErrorMessage="1" sqref="C2:C1150">
      <formula1>PJM_Area</formula1>
    </dataValidation>
    <dataValidation type="date" allowBlank="1" showInputMessage="1" showErrorMessage="1" sqref="F2 F4:F54 F56:F86 F93:F107 F88:F91 F109:F140 F142:F143 F145:F177 F365 F362 F216 F209:F210 F179 F309:F310 F293 F243 F410 F302:F304 F218:F219 F273 F264 F462:F463 F240 F252 F224:F225 F246 F280:F282 F289 F314 F351 F354 F358 F181:F188 F229 F249 F212:F214 F190:F198 F200:F205 F207 F320:F322 F520 F705:F708 J34:J35 J115 J119 J135 J202:J205 J282 J249 J240 J164 J229 J218 J187 J175:J177 J213:J214 J243 J216 J196 J158 J173 J320:J321 J520 J705:J708">
      <formula1>43101</formula1>
      <formula2>47483</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September</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Bensala, Tarik</dc:creator>
  <cp:lastModifiedBy>Bensala, Tarik</cp:lastModifiedBy>
  <dcterms:created xsi:type="dcterms:W3CDTF">2021-10-25T12:21:51Z</dcterms:created>
  <dcterms:modified xsi:type="dcterms:W3CDTF">2022-09-16T13:20:01Z</dcterms:modified>
</cp:coreProperties>
</file>