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80" windowHeight="11820" activeTab="1"/>
  </bookViews>
  <sheets>
    <sheet name="file_format" sheetId="1" r:id="rId1"/>
    <sheet name="Instructions" sheetId="2" r:id="rId2"/>
  </sheets>
  <definedNames>
    <definedName name="_AMO_UniqueIdentifier" hidden="1">"'c8a2dffb-d718-41cb-8bbe-34f99730e3fb'"</definedName>
  </definedNames>
  <calcPr fullCalcOnLoad="1"/>
</workbook>
</file>

<file path=xl/sharedStrings.xml><?xml version="1.0" encoding="utf-8"?>
<sst xmlns="http://schemas.openxmlformats.org/spreadsheetml/2006/main" count="905" uniqueCount="39">
  <si>
    <t>General Notes for the File Format:</t>
  </si>
  <si>
    <t>Please note that formats for the data in the Account column is "TEXT", and Date column is "CUSTOM" (mm/dd/yyyy hh:mm).  For all other columns and the Header the "GENERAL" format is acceptable.</t>
  </si>
  <si>
    <t>Colum Headers Definition:</t>
  </si>
  <si>
    <t>Registration</t>
  </si>
  <si>
    <t>Account</t>
  </si>
  <si>
    <t>EDC account number assigned to the location on the registration.</t>
  </si>
  <si>
    <t>Date</t>
  </si>
  <si>
    <t>Datetime of electricity consumption.</t>
  </si>
  <si>
    <t>Type</t>
  </si>
  <si>
    <t>UOM</t>
  </si>
  <si>
    <t>Units of Measurement for meter data.  Must be "KW".</t>
  </si>
  <si>
    <t>Value</t>
  </si>
  <si>
    <t>Meter value of the intervals.</t>
  </si>
  <si>
    <t>HE1-HE25</t>
  </si>
  <si>
    <t>IMPORTANT:</t>
  </si>
  <si>
    <t>Meter Data files must be in .csv format or they will not upload successfully into DRHUB.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</si>
  <si>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</si>
  <si>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</si>
  <si>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</si>
  <si>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</si>
  <si>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</si>
  <si>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</si>
  <si>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</si>
  <si>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</si>
  <si>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</si>
  <si>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</si>
  <si>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</si>
  <si>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</si>
  <si>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</si>
  <si>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open the file with notepad since opening it in Excel will cause any leading 0 's in the Account number to vanish.</t>
  </si>
  <si>
    <t>KW</t>
  </si>
  <si>
    <t>01234567</t>
  </si>
  <si>
    <t>The registration number generated by DRHUB.</t>
  </si>
  <si>
    <t>Starting in row 3 (on down) please use supplied calculation in Date column to prevent datetime errors.</t>
  </si>
  <si>
    <t>Five_Minute_Load</t>
  </si>
  <si>
    <t>5 minute Economic Energy consumption information must be uploaded into DRHUB as INTERVAL.</t>
  </si>
  <si>
    <t xml:space="preserve">Please upload at least 288 contiguous 5-minute intervals for the day of the event </t>
  </si>
  <si>
    <t>Type of meter data. Must be "Five_Minute_Load".</t>
  </si>
  <si>
    <t>Please note that Date is in 5 minutes intervals, and must be Eastern Prevailing Time. MUST start with 00:00 and follow in 5 minute increments from there (i.e 00:05 ... 23.55). Note - intervals with minutes between 5-minute intervals are not eligible (i.e. 00:01)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</si>
</sst>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2" applyFont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4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2" fillId="0" borderId="0" xfId="52" applyFont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6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1.57421875" style="0" bestFit="1" customWidth="1"/>
    <col min="2" max="2" width="12.00390625" style="0" bestFit="1" customWidth="1"/>
    <col min="3" max="3" width="15.8515625" style="0" bestFit="1" customWidth="1"/>
    <col min="4" max="4" width="16.140625" style="0" bestFit="1" customWidth="1"/>
    <col min="5" max="5" width="5.57421875" style="0" bestFit="1" customWidth="1"/>
    <col min="6" max="6" width="6.140625" style="0" bestFit="1" customWidth="1"/>
  </cols>
  <sheetData>
    <row r="1" spans="1:6" ht="14.25">
      <c r="A1" s="19" t="s">
        <v>3</v>
      </c>
      <c r="B1" s="19" t="s">
        <v>4</v>
      </c>
      <c r="C1" s="20" t="s">
        <v>6</v>
      </c>
      <c r="D1" s="19" t="s">
        <v>8</v>
      </c>
      <c r="E1" s="19" t="s">
        <v>9</v>
      </c>
      <c r="F1" s="19" t="s">
        <v>11</v>
      </c>
    </row>
    <row r="2" spans="1:6" ht="14.25">
      <c r="A2" s="21">
        <v>1620578</v>
      </c>
      <c r="B2" s="23" t="s">
        <v>31</v>
      </c>
      <c r="C2" s="22">
        <v>42519</v>
      </c>
      <c r="D2" s="1" t="s">
        <v>34</v>
      </c>
      <c r="E2" s="21" t="s">
        <v>30</v>
      </c>
      <c r="F2" s="21">
        <v>4001</v>
      </c>
    </row>
    <row r="3" spans="1:6" ht="14.25">
      <c r="A3" s="21">
        <v>1620578</v>
      </c>
      <c r="B3" s="23" t="s">
        <v>31</v>
      </c>
      <c r="C3" s="22">
        <f>C2+TIME(0,5,0)</f>
        <v>42519.00347222222</v>
      </c>
      <c r="D3" s="21" t="s">
        <v>34</v>
      </c>
      <c r="E3" s="21" t="s">
        <v>30</v>
      </c>
      <c r="F3" s="21">
        <v>4021</v>
      </c>
    </row>
    <row r="4" spans="1:6" ht="14.25">
      <c r="A4" s="21">
        <v>1620578</v>
      </c>
      <c r="B4" s="23" t="s">
        <v>31</v>
      </c>
      <c r="C4" s="22">
        <f aca="true" t="shared" si="0" ref="C4:C67">C3+TIME(0,5,0)</f>
        <v>42519.00694444444</v>
      </c>
      <c r="D4" s="21" t="s">
        <v>34</v>
      </c>
      <c r="E4" s="21" t="s">
        <v>30</v>
      </c>
      <c r="F4" s="21">
        <v>4011</v>
      </c>
    </row>
    <row r="5" spans="1:6" ht="14.25">
      <c r="A5" s="21">
        <v>1620578</v>
      </c>
      <c r="B5" s="23" t="s">
        <v>31</v>
      </c>
      <c r="C5" s="22">
        <f t="shared" si="0"/>
        <v>42519.01041666666</v>
      </c>
      <c r="D5" s="21" t="s">
        <v>34</v>
      </c>
      <c r="E5" s="21" t="s">
        <v>30</v>
      </c>
      <c r="F5" s="21">
        <v>4015</v>
      </c>
    </row>
    <row r="6" spans="1:6" ht="14.25">
      <c r="A6" s="21">
        <v>1620578</v>
      </c>
      <c r="B6" s="23" t="s">
        <v>31</v>
      </c>
      <c r="C6" s="22">
        <f t="shared" si="0"/>
        <v>42519.013888888876</v>
      </c>
      <c r="D6" s="21" t="s">
        <v>34</v>
      </c>
      <c r="E6" s="21" t="s">
        <v>30</v>
      </c>
      <c r="F6" s="21">
        <v>4011</v>
      </c>
    </row>
    <row r="7" spans="1:6" ht="14.25">
      <c r="A7" s="21">
        <v>1620578</v>
      </c>
      <c r="B7" s="23" t="s">
        <v>31</v>
      </c>
      <c r="C7" s="22">
        <f t="shared" si="0"/>
        <v>42519.017361111095</v>
      </c>
      <c r="D7" s="21" t="s">
        <v>34</v>
      </c>
      <c r="E7" s="21" t="s">
        <v>30</v>
      </c>
      <c r="F7" s="21">
        <v>4000</v>
      </c>
    </row>
    <row r="8" spans="1:6" ht="14.25">
      <c r="A8" s="21">
        <v>1620578</v>
      </c>
      <c r="B8" s="23" t="s">
        <v>31</v>
      </c>
      <c r="C8" s="22">
        <f t="shared" si="0"/>
        <v>42519.020833333314</v>
      </c>
      <c r="D8" s="21" t="s">
        <v>34</v>
      </c>
      <c r="E8" s="21" t="s">
        <v>30</v>
      </c>
      <c r="F8" s="21">
        <v>4001</v>
      </c>
    </row>
    <row r="9" spans="1:6" ht="14.25">
      <c r="A9" s="21">
        <v>1620578</v>
      </c>
      <c r="B9" s="23" t="s">
        <v>31</v>
      </c>
      <c r="C9" s="22">
        <f t="shared" si="0"/>
        <v>42519.02430555553</v>
      </c>
      <c r="D9" s="21" t="s">
        <v>34</v>
      </c>
      <c r="E9" s="21" t="s">
        <v>30</v>
      </c>
      <c r="F9" s="21">
        <v>4005</v>
      </c>
    </row>
    <row r="10" spans="1:6" ht="14.25">
      <c r="A10" s="21">
        <v>1620578</v>
      </c>
      <c r="B10" s="23" t="s">
        <v>31</v>
      </c>
      <c r="C10" s="22">
        <f t="shared" si="0"/>
        <v>42519.02777777775</v>
      </c>
      <c r="D10" s="21" t="s">
        <v>34</v>
      </c>
      <c r="E10" s="21" t="s">
        <v>30</v>
      </c>
      <c r="F10" s="21">
        <v>4010</v>
      </c>
    </row>
    <row r="11" spans="1:6" ht="14.25">
      <c r="A11" s="21">
        <v>1620578</v>
      </c>
      <c r="B11" s="23" t="s">
        <v>31</v>
      </c>
      <c r="C11" s="22">
        <f t="shared" si="0"/>
        <v>42519.03124999997</v>
      </c>
      <c r="D11" s="21" t="s">
        <v>34</v>
      </c>
      <c r="E11" s="21" t="s">
        <v>30</v>
      </c>
      <c r="F11" s="21">
        <v>4000</v>
      </c>
    </row>
    <row r="12" spans="1:6" ht="14.25">
      <c r="A12" s="21">
        <v>1620578</v>
      </c>
      <c r="B12" s="23" t="s">
        <v>31</v>
      </c>
      <c r="C12" s="22">
        <f t="shared" si="0"/>
        <v>42519.03472222219</v>
      </c>
      <c r="D12" s="21" t="s">
        <v>34</v>
      </c>
      <c r="E12" s="21" t="s">
        <v>30</v>
      </c>
      <c r="F12" s="21">
        <v>3833</v>
      </c>
    </row>
    <row r="13" spans="1:6" ht="14.25">
      <c r="A13" s="21">
        <v>1620578</v>
      </c>
      <c r="B13" s="23" t="s">
        <v>31</v>
      </c>
      <c r="C13" s="22">
        <f t="shared" si="0"/>
        <v>42519.03819444441</v>
      </c>
      <c r="D13" s="21" t="s">
        <v>34</v>
      </c>
      <c r="E13" s="21" t="s">
        <v>30</v>
      </c>
      <c r="F13" s="21">
        <v>2003</v>
      </c>
    </row>
    <row r="14" spans="1:6" ht="14.25">
      <c r="A14" s="21">
        <v>1620578</v>
      </c>
      <c r="B14" s="23" t="s">
        <v>31</v>
      </c>
      <c r="C14" s="22">
        <f t="shared" si="0"/>
        <v>42519.04166666663</v>
      </c>
      <c r="D14" s="21" t="s">
        <v>34</v>
      </c>
      <c r="E14" s="21" t="s">
        <v>30</v>
      </c>
      <c r="F14" s="21">
        <v>1500</v>
      </c>
    </row>
    <row r="15" spans="1:6" ht="14.25">
      <c r="A15" s="21">
        <v>1620578</v>
      </c>
      <c r="B15" s="23" t="s">
        <v>31</v>
      </c>
      <c r="C15" s="22">
        <f t="shared" si="0"/>
        <v>42519.04513888885</v>
      </c>
      <c r="D15" s="21" t="s">
        <v>34</v>
      </c>
      <c r="E15" s="21" t="s">
        <v>30</v>
      </c>
      <c r="F15" s="21">
        <v>1500</v>
      </c>
    </row>
    <row r="16" spans="1:6" ht="14.25">
      <c r="A16" s="21">
        <v>1620578</v>
      </c>
      <c r="B16" s="23" t="s">
        <v>31</v>
      </c>
      <c r="C16" s="22">
        <f t="shared" si="0"/>
        <v>42519.048611111066</v>
      </c>
      <c r="D16" s="21" t="s">
        <v>34</v>
      </c>
      <c r="E16" s="21" t="s">
        <v>30</v>
      </c>
      <c r="F16" s="21">
        <v>1333</v>
      </c>
    </row>
    <row r="17" spans="1:6" ht="14.25">
      <c r="A17" s="21">
        <v>1620578</v>
      </c>
      <c r="B17" s="23" t="s">
        <v>31</v>
      </c>
      <c r="C17" s="22">
        <f t="shared" si="0"/>
        <v>42519.052083333285</v>
      </c>
      <c r="D17" s="21" t="s">
        <v>34</v>
      </c>
      <c r="E17" s="21" t="s">
        <v>30</v>
      </c>
      <c r="F17" s="21">
        <v>1333</v>
      </c>
    </row>
    <row r="18" spans="1:6" ht="14.25">
      <c r="A18" s="21">
        <v>1620578</v>
      </c>
      <c r="B18" s="23" t="s">
        <v>31</v>
      </c>
      <c r="C18" s="22">
        <f t="shared" si="0"/>
        <v>42519.055555555504</v>
      </c>
      <c r="D18" s="21" t="s">
        <v>34</v>
      </c>
      <c r="E18" s="21" t="s">
        <v>30</v>
      </c>
      <c r="F18" s="21">
        <v>1500</v>
      </c>
    </row>
    <row r="19" spans="1:6" ht="14.25">
      <c r="A19" s="21">
        <v>1620578</v>
      </c>
      <c r="B19" s="23" t="s">
        <v>31</v>
      </c>
      <c r="C19" s="22">
        <f t="shared" si="0"/>
        <v>42519.05902777772</v>
      </c>
      <c r="D19" s="21" t="s">
        <v>34</v>
      </c>
      <c r="E19" s="21" t="s">
        <v>30</v>
      </c>
      <c r="F19" s="21">
        <v>1167</v>
      </c>
    </row>
    <row r="20" spans="1:6" ht="14.25">
      <c r="A20" s="21">
        <v>1620578</v>
      </c>
      <c r="B20" s="23" t="s">
        <v>31</v>
      </c>
      <c r="C20" s="22">
        <f t="shared" si="0"/>
        <v>42519.06249999994</v>
      </c>
      <c r="D20" s="21" t="s">
        <v>34</v>
      </c>
      <c r="E20" s="21" t="s">
        <v>30</v>
      </c>
      <c r="F20" s="21">
        <v>667</v>
      </c>
    </row>
    <row r="21" spans="1:6" ht="14.25">
      <c r="A21" s="21">
        <v>1620578</v>
      </c>
      <c r="B21" s="23" t="s">
        <v>31</v>
      </c>
      <c r="C21" s="22">
        <f t="shared" si="0"/>
        <v>42519.06597222216</v>
      </c>
      <c r="D21" s="21" t="s">
        <v>34</v>
      </c>
      <c r="E21" s="21" t="s">
        <v>30</v>
      </c>
      <c r="F21" s="21">
        <v>500</v>
      </c>
    </row>
    <row r="22" spans="1:6" ht="14.25">
      <c r="A22" s="21">
        <v>1620578</v>
      </c>
      <c r="B22" s="23" t="s">
        <v>31</v>
      </c>
      <c r="C22" s="22">
        <f t="shared" si="0"/>
        <v>42519.06944444438</v>
      </c>
      <c r="D22" s="21" t="s">
        <v>34</v>
      </c>
      <c r="E22" s="21" t="s">
        <v>30</v>
      </c>
      <c r="F22" s="21">
        <v>667</v>
      </c>
    </row>
    <row r="23" spans="1:6" ht="14.25">
      <c r="A23" s="21">
        <v>1620578</v>
      </c>
      <c r="B23" s="23" t="s">
        <v>31</v>
      </c>
      <c r="C23" s="22">
        <f t="shared" si="0"/>
        <v>42519.0729166666</v>
      </c>
      <c r="D23" s="21" t="s">
        <v>34</v>
      </c>
      <c r="E23" s="21" t="s">
        <v>30</v>
      </c>
      <c r="F23" s="21">
        <v>667</v>
      </c>
    </row>
    <row r="24" spans="1:6" ht="14.25">
      <c r="A24" s="21">
        <v>1620578</v>
      </c>
      <c r="B24" s="23" t="s">
        <v>31</v>
      </c>
      <c r="C24" s="22">
        <f t="shared" si="0"/>
        <v>42519.07638888882</v>
      </c>
      <c r="D24" s="21" t="s">
        <v>34</v>
      </c>
      <c r="E24" s="21" t="s">
        <v>30</v>
      </c>
      <c r="F24" s="21">
        <v>670</v>
      </c>
    </row>
    <row r="25" spans="1:6" ht="14.25">
      <c r="A25" s="21">
        <v>1620578</v>
      </c>
      <c r="B25" s="23" t="s">
        <v>31</v>
      </c>
      <c r="C25" s="22">
        <f t="shared" si="0"/>
        <v>42519.07986111104</v>
      </c>
      <c r="D25" s="21" t="s">
        <v>34</v>
      </c>
      <c r="E25" s="21" t="s">
        <v>30</v>
      </c>
      <c r="F25" s="21">
        <v>670</v>
      </c>
    </row>
    <row r="26" spans="1:6" ht="14.25">
      <c r="A26" s="21">
        <v>1620578</v>
      </c>
      <c r="B26" s="23" t="s">
        <v>31</v>
      </c>
      <c r="C26" s="22">
        <f t="shared" si="0"/>
        <v>42519.083333333256</v>
      </c>
      <c r="D26" s="21" t="s">
        <v>34</v>
      </c>
      <c r="E26" s="21" t="s">
        <v>30</v>
      </c>
      <c r="F26" s="21">
        <v>670</v>
      </c>
    </row>
    <row r="27" spans="1:6" ht="14.25">
      <c r="A27" s="21">
        <v>1620578</v>
      </c>
      <c r="B27" s="23" t="s">
        <v>31</v>
      </c>
      <c r="C27" s="22">
        <f t="shared" si="0"/>
        <v>42519.086805555475</v>
      </c>
      <c r="D27" s="21" t="s">
        <v>34</v>
      </c>
      <c r="E27" s="21" t="s">
        <v>30</v>
      </c>
      <c r="F27" s="21">
        <v>670</v>
      </c>
    </row>
    <row r="28" spans="1:6" ht="14.25">
      <c r="A28" s="21">
        <v>1620578</v>
      </c>
      <c r="B28" s="23" t="s">
        <v>31</v>
      </c>
      <c r="C28" s="22">
        <f t="shared" si="0"/>
        <v>42519.090277777694</v>
      </c>
      <c r="D28" s="21" t="s">
        <v>34</v>
      </c>
      <c r="E28" s="21" t="s">
        <v>30</v>
      </c>
      <c r="F28" s="21">
        <v>500</v>
      </c>
    </row>
    <row r="29" spans="1:6" ht="14.25">
      <c r="A29" s="21">
        <v>1620578</v>
      </c>
      <c r="B29" s="23" t="s">
        <v>31</v>
      </c>
      <c r="C29" s="22">
        <f t="shared" si="0"/>
        <v>42519.09374999991</v>
      </c>
      <c r="D29" s="21" t="s">
        <v>34</v>
      </c>
      <c r="E29" s="21" t="s">
        <v>30</v>
      </c>
      <c r="F29" s="21">
        <v>700</v>
      </c>
    </row>
    <row r="30" spans="1:6" ht="14.25">
      <c r="A30" s="21">
        <v>1620578</v>
      </c>
      <c r="B30" s="23" t="s">
        <v>31</v>
      </c>
      <c r="C30" s="22">
        <f t="shared" si="0"/>
        <v>42519.09722222213</v>
      </c>
      <c r="D30" s="21" t="s">
        <v>34</v>
      </c>
      <c r="E30" s="21" t="s">
        <v>30</v>
      </c>
      <c r="F30" s="21">
        <v>710</v>
      </c>
    </row>
    <row r="31" spans="1:6" ht="14.25">
      <c r="A31" s="21">
        <v>1620578</v>
      </c>
      <c r="B31" s="23" t="s">
        <v>31</v>
      </c>
      <c r="C31" s="22">
        <f t="shared" si="0"/>
        <v>42519.10069444435</v>
      </c>
      <c r="D31" s="21" t="s">
        <v>34</v>
      </c>
      <c r="E31" s="21" t="s">
        <v>30</v>
      </c>
      <c r="F31" s="21">
        <v>690</v>
      </c>
    </row>
    <row r="32" spans="1:6" ht="14.25">
      <c r="A32" s="21">
        <v>1620578</v>
      </c>
      <c r="B32" s="23" t="s">
        <v>31</v>
      </c>
      <c r="C32" s="22">
        <f t="shared" si="0"/>
        <v>42519.10416666657</v>
      </c>
      <c r="D32" s="21" t="s">
        <v>34</v>
      </c>
      <c r="E32" s="21" t="s">
        <v>30</v>
      </c>
      <c r="F32" s="21">
        <v>700</v>
      </c>
    </row>
    <row r="33" spans="1:6" ht="14.25">
      <c r="A33" s="21">
        <v>1620578</v>
      </c>
      <c r="B33" s="23" t="s">
        <v>31</v>
      </c>
      <c r="C33" s="22">
        <f t="shared" si="0"/>
        <v>42519.10763888879</v>
      </c>
      <c r="D33" s="21" t="s">
        <v>34</v>
      </c>
      <c r="E33" s="21" t="s">
        <v>30</v>
      </c>
      <c r="F33" s="21">
        <v>710</v>
      </c>
    </row>
    <row r="34" spans="1:6" ht="14.25">
      <c r="A34" s="21">
        <v>1620578</v>
      </c>
      <c r="B34" s="23" t="s">
        <v>31</v>
      </c>
      <c r="C34" s="22">
        <f t="shared" si="0"/>
        <v>42519.11111111101</v>
      </c>
      <c r="D34" s="21" t="s">
        <v>34</v>
      </c>
      <c r="E34" s="21" t="s">
        <v>30</v>
      </c>
      <c r="F34" s="21">
        <v>670</v>
      </c>
    </row>
    <row r="35" spans="1:6" ht="14.25">
      <c r="A35" s="21">
        <v>1620578</v>
      </c>
      <c r="B35" s="23" t="s">
        <v>31</v>
      </c>
      <c r="C35" s="22">
        <f t="shared" si="0"/>
        <v>42519.11458333323</v>
      </c>
      <c r="D35" s="21" t="s">
        <v>34</v>
      </c>
      <c r="E35" s="21" t="s">
        <v>30</v>
      </c>
      <c r="F35" s="21">
        <v>680</v>
      </c>
    </row>
    <row r="36" spans="1:6" ht="14.25">
      <c r="A36" s="21">
        <v>1620578</v>
      </c>
      <c r="B36" s="23" t="s">
        <v>31</v>
      </c>
      <c r="C36" s="22">
        <f t="shared" si="0"/>
        <v>42519.118055555446</v>
      </c>
      <c r="D36" s="21" t="s">
        <v>34</v>
      </c>
      <c r="E36" s="21" t="s">
        <v>30</v>
      </c>
      <c r="F36" s="21">
        <v>670</v>
      </c>
    </row>
    <row r="37" spans="1:6" ht="14.25">
      <c r="A37" s="21">
        <v>1620578</v>
      </c>
      <c r="B37" s="23" t="s">
        <v>31</v>
      </c>
      <c r="C37" s="22">
        <f t="shared" si="0"/>
        <v>42519.121527777665</v>
      </c>
      <c r="D37" s="21" t="s">
        <v>34</v>
      </c>
      <c r="E37" s="21" t="s">
        <v>30</v>
      </c>
      <c r="F37" s="21">
        <v>590</v>
      </c>
    </row>
    <row r="38" spans="1:6" ht="14.25">
      <c r="A38" s="21">
        <v>1620578</v>
      </c>
      <c r="B38" s="23" t="s">
        <v>31</v>
      </c>
      <c r="C38" s="22">
        <f t="shared" si="0"/>
        <v>42519.12499999988</v>
      </c>
      <c r="D38" s="21" t="s">
        <v>34</v>
      </c>
      <c r="E38" s="21" t="s">
        <v>30</v>
      </c>
      <c r="F38" s="21">
        <v>600</v>
      </c>
    </row>
    <row r="39" spans="1:6" ht="14.25">
      <c r="A39" s="21">
        <v>1620578</v>
      </c>
      <c r="B39" s="23" t="s">
        <v>31</v>
      </c>
      <c r="C39" s="22">
        <f t="shared" si="0"/>
        <v>42519.1284722221</v>
      </c>
      <c r="D39" s="21" t="s">
        <v>34</v>
      </c>
      <c r="E39" s="21" t="s">
        <v>30</v>
      </c>
      <c r="F39" s="21">
        <v>610</v>
      </c>
    </row>
    <row r="40" spans="1:6" ht="14.25">
      <c r="A40" s="21">
        <v>1620578</v>
      </c>
      <c r="B40" s="23" t="s">
        <v>31</v>
      </c>
      <c r="C40" s="22">
        <f t="shared" si="0"/>
        <v>42519.13194444432</v>
      </c>
      <c r="D40" s="21" t="s">
        <v>34</v>
      </c>
      <c r="E40" s="21" t="s">
        <v>30</v>
      </c>
      <c r="F40" s="21">
        <v>580</v>
      </c>
    </row>
    <row r="41" spans="1:6" ht="14.25">
      <c r="A41" s="21">
        <v>1620578</v>
      </c>
      <c r="B41" s="23" t="s">
        <v>31</v>
      </c>
      <c r="C41" s="22">
        <f t="shared" si="0"/>
        <v>42519.13541666654</v>
      </c>
      <c r="D41" s="21" t="s">
        <v>34</v>
      </c>
      <c r="E41" s="21" t="s">
        <v>30</v>
      </c>
      <c r="F41" s="21">
        <v>610</v>
      </c>
    </row>
    <row r="42" spans="1:6" ht="14.25">
      <c r="A42" s="21">
        <v>1620578</v>
      </c>
      <c r="B42" s="23" t="s">
        <v>31</v>
      </c>
      <c r="C42" s="22">
        <f t="shared" si="0"/>
        <v>42519.13888888876</v>
      </c>
      <c r="D42" s="21" t="s">
        <v>34</v>
      </c>
      <c r="E42" s="21" t="s">
        <v>30</v>
      </c>
      <c r="F42" s="21">
        <v>780</v>
      </c>
    </row>
    <row r="43" spans="1:6" ht="14.25">
      <c r="A43" s="21">
        <v>1620578</v>
      </c>
      <c r="B43" s="23" t="s">
        <v>31</v>
      </c>
      <c r="C43" s="22">
        <f t="shared" si="0"/>
        <v>42519.14236111098</v>
      </c>
      <c r="D43" s="21" t="s">
        <v>34</v>
      </c>
      <c r="E43" s="21" t="s">
        <v>30</v>
      </c>
      <c r="F43" s="21">
        <v>1500</v>
      </c>
    </row>
    <row r="44" spans="1:6" ht="14.25">
      <c r="A44" s="21">
        <v>1620578</v>
      </c>
      <c r="B44" s="23" t="s">
        <v>31</v>
      </c>
      <c r="C44" s="22">
        <f t="shared" si="0"/>
        <v>42519.1458333332</v>
      </c>
      <c r="D44" s="21" t="s">
        <v>34</v>
      </c>
      <c r="E44" s="21" t="s">
        <v>30</v>
      </c>
      <c r="F44" s="21">
        <v>2333</v>
      </c>
    </row>
    <row r="45" spans="1:6" ht="14.25">
      <c r="A45" s="21">
        <v>1620578</v>
      </c>
      <c r="B45" s="23" t="s">
        <v>31</v>
      </c>
      <c r="C45" s="22">
        <f t="shared" si="0"/>
        <v>42519.14930555542</v>
      </c>
      <c r="D45" s="21" t="s">
        <v>34</v>
      </c>
      <c r="E45" s="21" t="s">
        <v>30</v>
      </c>
      <c r="F45" s="21">
        <v>3856</v>
      </c>
    </row>
    <row r="46" spans="1:6" ht="14.25">
      <c r="A46" s="21">
        <v>1620578</v>
      </c>
      <c r="B46" s="23" t="s">
        <v>31</v>
      </c>
      <c r="C46" s="22">
        <f t="shared" si="0"/>
        <v>42519.152777777635</v>
      </c>
      <c r="D46" s="21" t="s">
        <v>34</v>
      </c>
      <c r="E46" s="21" t="s">
        <v>30</v>
      </c>
      <c r="F46" s="21">
        <v>4001</v>
      </c>
    </row>
    <row r="47" spans="1:6" ht="14.25">
      <c r="A47" s="21">
        <v>1620578</v>
      </c>
      <c r="B47" s="23" t="s">
        <v>31</v>
      </c>
      <c r="C47" s="22">
        <f t="shared" si="0"/>
        <v>42519.156249999854</v>
      </c>
      <c r="D47" s="21" t="s">
        <v>34</v>
      </c>
      <c r="E47" s="21" t="s">
        <v>30</v>
      </c>
      <c r="F47" s="21">
        <v>4005</v>
      </c>
    </row>
    <row r="48" spans="1:6" ht="14.25">
      <c r="A48" s="21">
        <v>1620578</v>
      </c>
      <c r="B48" s="23" t="s">
        <v>31</v>
      </c>
      <c r="C48" s="22">
        <f t="shared" si="0"/>
        <v>42519.15972222207</v>
      </c>
      <c r="D48" s="21" t="s">
        <v>34</v>
      </c>
      <c r="E48" s="21" t="s">
        <v>30</v>
      </c>
      <c r="F48" s="21">
        <v>4011</v>
      </c>
    </row>
    <row r="49" spans="1:6" ht="14.25">
      <c r="A49" s="21">
        <v>1620578</v>
      </c>
      <c r="B49" s="23" t="s">
        <v>31</v>
      </c>
      <c r="C49" s="22">
        <f t="shared" si="0"/>
        <v>42519.16319444429</v>
      </c>
      <c r="D49" s="21" t="s">
        <v>34</v>
      </c>
      <c r="E49" s="21" t="s">
        <v>30</v>
      </c>
      <c r="F49" s="21">
        <v>4012</v>
      </c>
    </row>
    <row r="50" spans="1:6" ht="14.25">
      <c r="A50" s="21">
        <v>1620578</v>
      </c>
      <c r="B50" s="23" t="s">
        <v>31</v>
      </c>
      <c r="C50" s="22">
        <f t="shared" si="0"/>
        <v>42519.16666666651</v>
      </c>
      <c r="D50" s="21" t="s">
        <v>34</v>
      </c>
      <c r="E50" s="21" t="s">
        <v>30</v>
      </c>
      <c r="F50" s="21">
        <v>4011</v>
      </c>
    </row>
    <row r="51" spans="1:6" ht="14.25">
      <c r="A51" s="21">
        <v>1620578</v>
      </c>
      <c r="B51" s="23" t="s">
        <v>31</v>
      </c>
      <c r="C51" s="22">
        <f t="shared" si="0"/>
        <v>42519.17013888873</v>
      </c>
      <c r="D51" s="21" t="s">
        <v>34</v>
      </c>
      <c r="E51" s="21" t="s">
        <v>30</v>
      </c>
      <c r="F51" s="21">
        <v>4001</v>
      </c>
    </row>
    <row r="52" spans="1:6" ht="14.25">
      <c r="A52" s="21">
        <v>1620578</v>
      </c>
      <c r="B52" s="23" t="s">
        <v>31</v>
      </c>
      <c r="C52" s="22">
        <f t="shared" si="0"/>
        <v>42519.17361111095</v>
      </c>
      <c r="D52" s="21" t="s">
        <v>34</v>
      </c>
      <c r="E52" s="21" t="s">
        <v>30</v>
      </c>
      <c r="F52" s="21">
        <v>4001</v>
      </c>
    </row>
    <row r="53" spans="1:6" ht="14.25">
      <c r="A53" s="21">
        <v>1620578</v>
      </c>
      <c r="B53" s="23" t="s">
        <v>31</v>
      </c>
      <c r="C53" s="22">
        <f t="shared" si="0"/>
        <v>42519.17708333317</v>
      </c>
      <c r="D53" s="21" t="s">
        <v>34</v>
      </c>
      <c r="E53" s="21" t="s">
        <v>30</v>
      </c>
      <c r="F53" s="21">
        <v>4021</v>
      </c>
    </row>
    <row r="54" spans="1:6" ht="14.25">
      <c r="A54" s="21">
        <v>1620578</v>
      </c>
      <c r="B54" s="23" t="s">
        <v>31</v>
      </c>
      <c r="C54" s="22">
        <f t="shared" si="0"/>
        <v>42519.18055555539</v>
      </c>
      <c r="D54" s="21" t="s">
        <v>34</v>
      </c>
      <c r="E54" s="21" t="s">
        <v>30</v>
      </c>
      <c r="F54" s="21">
        <v>4011</v>
      </c>
    </row>
    <row r="55" spans="1:6" ht="14.25">
      <c r="A55" s="21">
        <v>1620578</v>
      </c>
      <c r="B55" s="23" t="s">
        <v>31</v>
      </c>
      <c r="C55" s="22">
        <f t="shared" si="0"/>
        <v>42519.18402777761</v>
      </c>
      <c r="D55" s="21" t="s">
        <v>34</v>
      </c>
      <c r="E55" s="21" t="s">
        <v>30</v>
      </c>
      <c r="F55" s="21">
        <v>4015</v>
      </c>
    </row>
    <row r="56" spans="1:6" ht="14.25">
      <c r="A56" s="21">
        <v>1620578</v>
      </c>
      <c r="B56" s="23" t="s">
        <v>31</v>
      </c>
      <c r="C56" s="22">
        <f t="shared" si="0"/>
        <v>42519.187499999825</v>
      </c>
      <c r="D56" s="21" t="s">
        <v>34</v>
      </c>
      <c r="E56" s="21" t="s">
        <v>30</v>
      </c>
      <c r="F56" s="21">
        <v>4011</v>
      </c>
    </row>
    <row r="57" spans="1:6" ht="14.25">
      <c r="A57" s="21">
        <v>1620578</v>
      </c>
      <c r="B57" s="23" t="s">
        <v>31</v>
      </c>
      <c r="C57" s="22">
        <f t="shared" si="0"/>
        <v>42519.190972222044</v>
      </c>
      <c r="D57" s="21" t="s">
        <v>34</v>
      </c>
      <c r="E57" s="21" t="s">
        <v>30</v>
      </c>
      <c r="F57" s="21">
        <v>4000</v>
      </c>
    </row>
    <row r="58" spans="1:6" ht="14.25">
      <c r="A58" s="21">
        <v>1620578</v>
      </c>
      <c r="B58" s="23" t="s">
        <v>31</v>
      </c>
      <c r="C58" s="22">
        <f t="shared" si="0"/>
        <v>42519.19444444426</v>
      </c>
      <c r="D58" s="21" t="s">
        <v>34</v>
      </c>
      <c r="E58" s="21" t="s">
        <v>30</v>
      </c>
      <c r="F58" s="21">
        <v>4001</v>
      </c>
    </row>
    <row r="59" spans="1:6" ht="14.25">
      <c r="A59" s="21">
        <v>1620578</v>
      </c>
      <c r="B59" s="23" t="s">
        <v>31</v>
      </c>
      <c r="C59" s="22">
        <f t="shared" si="0"/>
        <v>42519.19791666648</v>
      </c>
      <c r="D59" s="21" t="s">
        <v>34</v>
      </c>
      <c r="E59" s="21" t="s">
        <v>30</v>
      </c>
      <c r="F59" s="21">
        <v>4005</v>
      </c>
    </row>
    <row r="60" spans="1:6" ht="14.25">
      <c r="A60" s="21">
        <v>1620578</v>
      </c>
      <c r="B60" s="23" t="s">
        <v>31</v>
      </c>
      <c r="C60" s="22">
        <f t="shared" si="0"/>
        <v>42519.2013888887</v>
      </c>
      <c r="D60" s="21" t="s">
        <v>34</v>
      </c>
      <c r="E60" s="21" t="s">
        <v>30</v>
      </c>
      <c r="F60" s="21">
        <v>4010</v>
      </c>
    </row>
    <row r="61" spans="1:6" ht="14.25">
      <c r="A61" s="21">
        <v>1620578</v>
      </c>
      <c r="B61" s="23" t="s">
        <v>31</v>
      </c>
      <c r="C61" s="22">
        <f t="shared" si="0"/>
        <v>42519.20486111092</v>
      </c>
      <c r="D61" s="21" t="s">
        <v>34</v>
      </c>
      <c r="E61" s="21" t="s">
        <v>30</v>
      </c>
      <c r="F61" s="21">
        <v>4000</v>
      </c>
    </row>
    <row r="62" spans="1:6" ht="14.25">
      <c r="A62" s="21">
        <v>1620578</v>
      </c>
      <c r="B62" s="23" t="s">
        <v>31</v>
      </c>
      <c r="C62" s="22">
        <f t="shared" si="0"/>
        <v>42519.20833333314</v>
      </c>
      <c r="D62" s="21" t="s">
        <v>34</v>
      </c>
      <c r="E62" s="21" t="s">
        <v>30</v>
      </c>
      <c r="F62" s="21">
        <v>3833</v>
      </c>
    </row>
    <row r="63" spans="1:6" ht="14.25">
      <c r="A63" s="21">
        <v>1620578</v>
      </c>
      <c r="B63" s="23" t="s">
        <v>31</v>
      </c>
      <c r="C63" s="22">
        <f t="shared" si="0"/>
        <v>42519.21180555536</v>
      </c>
      <c r="D63" s="21" t="s">
        <v>34</v>
      </c>
      <c r="E63" s="21" t="s">
        <v>30</v>
      </c>
      <c r="F63" s="21">
        <v>2003</v>
      </c>
    </row>
    <row r="64" spans="1:6" ht="14.25">
      <c r="A64" s="21">
        <v>1620578</v>
      </c>
      <c r="B64" s="23" t="s">
        <v>31</v>
      </c>
      <c r="C64" s="22">
        <f t="shared" si="0"/>
        <v>42519.21527777758</v>
      </c>
      <c r="D64" s="21" t="s">
        <v>34</v>
      </c>
      <c r="E64" s="21" t="s">
        <v>30</v>
      </c>
      <c r="F64" s="21">
        <v>1500</v>
      </c>
    </row>
    <row r="65" spans="1:6" ht="14.25">
      <c r="A65" s="21">
        <v>1620578</v>
      </c>
      <c r="B65" s="23" t="s">
        <v>31</v>
      </c>
      <c r="C65" s="22">
        <f t="shared" si="0"/>
        <v>42519.218749999796</v>
      </c>
      <c r="D65" s="21" t="s">
        <v>34</v>
      </c>
      <c r="E65" s="21" t="s">
        <v>30</v>
      </c>
      <c r="F65" s="21">
        <v>1500</v>
      </c>
    </row>
    <row r="66" spans="1:6" ht="14.25">
      <c r="A66" s="21">
        <v>1620578</v>
      </c>
      <c r="B66" s="23" t="s">
        <v>31</v>
      </c>
      <c r="C66" s="22">
        <f t="shared" si="0"/>
        <v>42519.222222222015</v>
      </c>
      <c r="D66" s="21" t="s">
        <v>34</v>
      </c>
      <c r="E66" s="21" t="s">
        <v>30</v>
      </c>
      <c r="F66" s="21">
        <v>1333</v>
      </c>
    </row>
    <row r="67" spans="1:6" ht="14.25">
      <c r="A67" s="21">
        <v>1620578</v>
      </c>
      <c r="B67" s="23" t="s">
        <v>31</v>
      </c>
      <c r="C67" s="22">
        <f t="shared" si="0"/>
        <v>42519.225694444234</v>
      </c>
      <c r="D67" s="21" t="s">
        <v>34</v>
      </c>
      <c r="E67" s="21" t="s">
        <v>30</v>
      </c>
      <c r="F67" s="21">
        <v>1333</v>
      </c>
    </row>
    <row r="68" spans="1:6" ht="14.25">
      <c r="A68" s="21">
        <v>1620578</v>
      </c>
      <c r="B68" s="23" t="s">
        <v>31</v>
      </c>
      <c r="C68" s="22">
        <f aca="true" t="shared" si="1" ref="C68:C131">C67+TIME(0,5,0)</f>
        <v>42519.22916666645</v>
      </c>
      <c r="D68" s="21" t="s">
        <v>34</v>
      </c>
      <c r="E68" s="21" t="s">
        <v>30</v>
      </c>
      <c r="F68" s="21">
        <v>1500</v>
      </c>
    </row>
    <row r="69" spans="1:6" ht="14.25">
      <c r="A69" s="21">
        <v>1620578</v>
      </c>
      <c r="B69" s="23" t="s">
        <v>31</v>
      </c>
      <c r="C69" s="22">
        <f t="shared" si="1"/>
        <v>42519.23263888867</v>
      </c>
      <c r="D69" s="21" t="s">
        <v>34</v>
      </c>
      <c r="E69" s="21" t="s">
        <v>30</v>
      </c>
      <c r="F69" s="21">
        <v>1167</v>
      </c>
    </row>
    <row r="70" spans="1:6" ht="14.25">
      <c r="A70" s="21">
        <v>1620578</v>
      </c>
      <c r="B70" s="23" t="s">
        <v>31</v>
      </c>
      <c r="C70" s="22">
        <f t="shared" si="1"/>
        <v>42519.23611111089</v>
      </c>
      <c r="D70" s="21" t="s">
        <v>34</v>
      </c>
      <c r="E70" s="21" t="s">
        <v>30</v>
      </c>
      <c r="F70" s="21">
        <v>667</v>
      </c>
    </row>
    <row r="71" spans="1:6" ht="14.25">
      <c r="A71" s="21">
        <v>1620578</v>
      </c>
      <c r="B71" s="23" t="s">
        <v>31</v>
      </c>
      <c r="C71" s="22">
        <f t="shared" si="1"/>
        <v>42519.23958333311</v>
      </c>
      <c r="D71" s="21" t="s">
        <v>34</v>
      </c>
      <c r="E71" s="21" t="s">
        <v>30</v>
      </c>
      <c r="F71" s="21">
        <v>500</v>
      </c>
    </row>
    <row r="72" spans="1:6" ht="14.25">
      <c r="A72" s="21">
        <v>1620578</v>
      </c>
      <c r="B72" s="23" t="s">
        <v>31</v>
      </c>
      <c r="C72" s="22">
        <f t="shared" si="1"/>
        <v>42519.24305555533</v>
      </c>
      <c r="D72" s="21" t="s">
        <v>34</v>
      </c>
      <c r="E72" s="21" t="s">
        <v>30</v>
      </c>
      <c r="F72" s="21">
        <v>667</v>
      </c>
    </row>
    <row r="73" spans="1:6" ht="14.25">
      <c r="A73" s="21">
        <v>1620578</v>
      </c>
      <c r="B73" s="23" t="s">
        <v>31</v>
      </c>
      <c r="C73" s="22">
        <f t="shared" si="1"/>
        <v>42519.24652777755</v>
      </c>
      <c r="D73" s="21" t="s">
        <v>34</v>
      </c>
      <c r="E73" s="21" t="s">
        <v>30</v>
      </c>
      <c r="F73" s="21">
        <v>667</v>
      </c>
    </row>
    <row r="74" spans="1:6" ht="14.25">
      <c r="A74" s="21">
        <v>1620578</v>
      </c>
      <c r="B74" s="23" t="s">
        <v>31</v>
      </c>
      <c r="C74" s="22">
        <f t="shared" si="1"/>
        <v>42519.24999999977</v>
      </c>
      <c r="D74" s="21" t="s">
        <v>34</v>
      </c>
      <c r="E74" s="21" t="s">
        <v>30</v>
      </c>
      <c r="F74" s="21">
        <v>670</v>
      </c>
    </row>
    <row r="75" spans="1:6" ht="14.25">
      <c r="A75" s="21">
        <v>1620578</v>
      </c>
      <c r="B75" s="23" t="s">
        <v>31</v>
      </c>
      <c r="C75" s="22">
        <f t="shared" si="1"/>
        <v>42519.253472221986</v>
      </c>
      <c r="D75" s="21" t="s">
        <v>34</v>
      </c>
      <c r="E75" s="21" t="s">
        <v>30</v>
      </c>
      <c r="F75" s="21">
        <v>670</v>
      </c>
    </row>
    <row r="76" spans="1:6" ht="14.25">
      <c r="A76" s="21">
        <v>1620578</v>
      </c>
      <c r="B76" s="23" t="s">
        <v>31</v>
      </c>
      <c r="C76" s="22">
        <f t="shared" si="1"/>
        <v>42519.256944444205</v>
      </c>
      <c r="D76" s="21" t="s">
        <v>34</v>
      </c>
      <c r="E76" s="21" t="s">
        <v>30</v>
      </c>
      <c r="F76" s="21">
        <v>670</v>
      </c>
    </row>
    <row r="77" spans="1:6" ht="14.25">
      <c r="A77" s="21">
        <v>1620578</v>
      </c>
      <c r="B77" s="23" t="s">
        <v>31</v>
      </c>
      <c r="C77" s="22">
        <f t="shared" si="1"/>
        <v>42519.260416666424</v>
      </c>
      <c r="D77" s="21" t="s">
        <v>34</v>
      </c>
      <c r="E77" s="21" t="s">
        <v>30</v>
      </c>
      <c r="F77" s="21">
        <v>670</v>
      </c>
    </row>
    <row r="78" spans="1:6" ht="14.25">
      <c r="A78" s="21">
        <v>1620578</v>
      </c>
      <c r="B78" s="23" t="s">
        <v>31</v>
      </c>
      <c r="C78" s="22">
        <f t="shared" si="1"/>
        <v>42519.26388888864</v>
      </c>
      <c r="D78" s="21" t="s">
        <v>34</v>
      </c>
      <c r="E78" s="21" t="s">
        <v>30</v>
      </c>
      <c r="F78" s="21">
        <v>500</v>
      </c>
    </row>
    <row r="79" spans="1:6" ht="14.25">
      <c r="A79" s="21">
        <v>1620578</v>
      </c>
      <c r="B79" s="23" t="s">
        <v>31</v>
      </c>
      <c r="C79" s="22">
        <f t="shared" si="1"/>
        <v>42519.26736111086</v>
      </c>
      <c r="D79" s="21" t="s">
        <v>34</v>
      </c>
      <c r="E79" s="21" t="s">
        <v>30</v>
      </c>
      <c r="F79" s="21">
        <v>700</v>
      </c>
    </row>
    <row r="80" spans="1:6" ht="14.25">
      <c r="A80" s="21">
        <v>1620578</v>
      </c>
      <c r="B80" s="23" t="s">
        <v>31</v>
      </c>
      <c r="C80" s="22">
        <f t="shared" si="1"/>
        <v>42519.27083333308</v>
      </c>
      <c r="D80" s="21" t="s">
        <v>34</v>
      </c>
      <c r="E80" s="21" t="s">
        <v>30</v>
      </c>
      <c r="F80" s="21">
        <v>710</v>
      </c>
    </row>
    <row r="81" spans="1:6" ht="14.25">
      <c r="A81" s="21">
        <v>1620578</v>
      </c>
      <c r="B81" s="23" t="s">
        <v>31</v>
      </c>
      <c r="C81" s="22">
        <f t="shared" si="1"/>
        <v>42519.2743055553</v>
      </c>
      <c r="D81" s="21" t="s">
        <v>34</v>
      </c>
      <c r="E81" s="21" t="s">
        <v>30</v>
      </c>
      <c r="F81" s="21">
        <v>690</v>
      </c>
    </row>
    <row r="82" spans="1:6" ht="14.25">
      <c r="A82" s="21">
        <v>1620578</v>
      </c>
      <c r="B82" s="23" t="s">
        <v>31</v>
      </c>
      <c r="C82" s="22">
        <f t="shared" si="1"/>
        <v>42519.27777777752</v>
      </c>
      <c r="D82" s="21" t="s">
        <v>34</v>
      </c>
      <c r="E82" s="21" t="s">
        <v>30</v>
      </c>
      <c r="F82" s="21">
        <v>700</v>
      </c>
    </row>
    <row r="83" spans="1:6" ht="14.25">
      <c r="A83" s="21">
        <v>1620578</v>
      </c>
      <c r="B83" s="23" t="s">
        <v>31</v>
      </c>
      <c r="C83" s="22">
        <f t="shared" si="1"/>
        <v>42519.28124999974</v>
      </c>
      <c r="D83" s="21" t="s">
        <v>34</v>
      </c>
      <c r="E83" s="21" t="s">
        <v>30</v>
      </c>
      <c r="F83" s="21">
        <v>710</v>
      </c>
    </row>
    <row r="84" spans="1:6" ht="14.25">
      <c r="A84" s="21">
        <v>1620578</v>
      </c>
      <c r="B84" s="23" t="s">
        <v>31</v>
      </c>
      <c r="C84" s="22">
        <f t="shared" si="1"/>
        <v>42519.28472222196</v>
      </c>
      <c r="D84" s="21" t="s">
        <v>34</v>
      </c>
      <c r="E84" s="21" t="s">
        <v>30</v>
      </c>
      <c r="F84" s="21">
        <v>670</v>
      </c>
    </row>
    <row r="85" spans="1:6" ht="14.25">
      <c r="A85" s="21">
        <v>1620578</v>
      </c>
      <c r="B85" s="23" t="s">
        <v>31</v>
      </c>
      <c r="C85" s="22">
        <f t="shared" si="1"/>
        <v>42519.288194444176</v>
      </c>
      <c r="D85" s="21" t="s">
        <v>34</v>
      </c>
      <c r="E85" s="21" t="s">
        <v>30</v>
      </c>
      <c r="F85" s="21">
        <v>680</v>
      </c>
    </row>
    <row r="86" spans="1:6" ht="14.25">
      <c r="A86" s="21">
        <v>1620578</v>
      </c>
      <c r="B86" s="23" t="s">
        <v>31</v>
      </c>
      <c r="C86" s="22">
        <f t="shared" si="1"/>
        <v>42519.291666666395</v>
      </c>
      <c r="D86" s="21" t="s">
        <v>34</v>
      </c>
      <c r="E86" s="21" t="s">
        <v>30</v>
      </c>
      <c r="F86" s="21">
        <v>670</v>
      </c>
    </row>
    <row r="87" spans="1:6" ht="14.25">
      <c r="A87" s="21">
        <v>1620578</v>
      </c>
      <c r="B87" s="23" t="s">
        <v>31</v>
      </c>
      <c r="C87" s="22">
        <f t="shared" si="1"/>
        <v>42519.295138888614</v>
      </c>
      <c r="D87" s="21" t="s">
        <v>34</v>
      </c>
      <c r="E87" s="21" t="s">
        <v>30</v>
      </c>
      <c r="F87" s="21">
        <v>590</v>
      </c>
    </row>
    <row r="88" spans="1:6" ht="14.25">
      <c r="A88" s="21">
        <v>1620578</v>
      </c>
      <c r="B88" s="23" t="s">
        <v>31</v>
      </c>
      <c r="C88" s="22">
        <f t="shared" si="1"/>
        <v>42519.29861111083</v>
      </c>
      <c r="D88" s="21" t="s">
        <v>34</v>
      </c>
      <c r="E88" s="21" t="s">
        <v>30</v>
      </c>
      <c r="F88" s="21">
        <v>600</v>
      </c>
    </row>
    <row r="89" spans="1:6" ht="14.25">
      <c r="A89" s="21">
        <v>1620578</v>
      </c>
      <c r="B89" s="23" t="s">
        <v>31</v>
      </c>
      <c r="C89" s="22">
        <f t="shared" si="1"/>
        <v>42519.30208333305</v>
      </c>
      <c r="D89" s="21" t="s">
        <v>34</v>
      </c>
      <c r="E89" s="21" t="s">
        <v>30</v>
      </c>
      <c r="F89" s="21">
        <v>610</v>
      </c>
    </row>
    <row r="90" spans="1:6" ht="14.25">
      <c r="A90" s="21">
        <v>1620578</v>
      </c>
      <c r="B90" s="23" t="s">
        <v>31</v>
      </c>
      <c r="C90" s="22">
        <f t="shared" si="1"/>
        <v>42519.30555555527</v>
      </c>
      <c r="D90" s="21" t="s">
        <v>34</v>
      </c>
      <c r="E90" s="21" t="s">
        <v>30</v>
      </c>
      <c r="F90" s="21">
        <v>580</v>
      </c>
    </row>
    <row r="91" spans="1:6" ht="14.25">
      <c r="A91" s="21">
        <v>1620578</v>
      </c>
      <c r="B91" s="23" t="s">
        <v>31</v>
      </c>
      <c r="C91" s="22">
        <f t="shared" si="1"/>
        <v>42519.30902777749</v>
      </c>
      <c r="D91" s="21" t="s">
        <v>34</v>
      </c>
      <c r="E91" s="21" t="s">
        <v>30</v>
      </c>
      <c r="F91" s="21">
        <v>610</v>
      </c>
    </row>
    <row r="92" spans="1:6" ht="14.25">
      <c r="A92" s="21">
        <v>1620578</v>
      </c>
      <c r="B92" s="23" t="s">
        <v>31</v>
      </c>
      <c r="C92" s="22">
        <f t="shared" si="1"/>
        <v>42519.31249999971</v>
      </c>
      <c r="D92" s="21" t="s">
        <v>34</v>
      </c>
      <c r="E92" s="21" t="s">
        <v>30</v>
      </c>
      <c r="F92" s="21">
        <v>780</v>
      </c>
    </row>
    <row r="93" spans="1:6" ht="14.25">
      <c r="A93" s="21">
        <v>1620578</v>
      </c>
      <c r="B93" s="23" t="s">
        <v>31</v>
      </c>
      <c r="C93" s="22">
        <f t="shared" si="1"/>
        <v>42519.31597222193</v>
      </c>
      <c r="D93" s="21" t="s">
        <v>34</v>
      </c>
      <c r="E93" s="21" t="s">
        <v>30</v>
      </c>
      <c r="F93" s="21">
        <v>1500</v>
      </c>
    </row>
    <row r="94" spans="1:6" ht="14.25">
      <c r="A94" s="21">
        <v>1620578</v>
      </c>
      <c r="B94" s="23" t="s">
        <v>31</v>
      </c>
      <c r="C94" s="22">
        <f t="shared" si="1"/>
        <v>42519.31944444415</v>
      </c>
      <c r="D94" s="21" t="s">
        <v>34</v>
      </c>
      <c r="E94" s="21" t="s">
        <v>30</v>
      </c>
      <c r="F94" s="21">
        <v>2333</v>
      </c>
    </row>
    <row r="95" spans="1:6" ht="14.25">
      <c r="A95" s="21">
        <v>1620578</v>
      </c>
      <c r="B95" s="23" t="s">
        <v>31</v>
      </c>
      <c r="C95" s="22">
        <f t="shared" si="1"/>
        <v>42519.322916666366</v>
      </c>
      <c r="D95" s="21" t="s">
        <v>34</v>
      </c>
      <c r="E95" s="21" t="s">
        <v>30</v>
      </c>
      <c r="F95" s="21">
        <v>3856</v>
      </c>
    </row>
    <row r="96" spans="1:6" ht="14.25">
      <c r="A96" s="21">
        <v>1620578</v>
      </c>
      <c r="B96" s="23" t="s">
        <v>31</v>
      </c>
      <c r="C96" s="22">
        <f t="shared" si="1"/>
        <v>42519.326388888585</v>
      </c>
      <c r="D96" s="21" t="s">
        <v>34</v>
      </c>
      <c r="E96" s="21" t="s">
        <v>30</v>
      </c>
      <c r="F96" s="21">
        <v>4001</v>
      </c>
    </row>
    <row r="97" spans="1:6" ht="14.25">
      <c r="A97" s="21">
        <v>1620578</v>
      </c>
      <c r="B97" s="23" t="s">
        <v>31</v>
      </c>
      <c r="C97" s="22">
        <f t="shared" si="1"/>
        <v>42519.329861110804</v>
      </c>
      <c r="D97" s="21" t="s">
        <v>34</v>
      </c>
      <c r="E97" s="21" t="s">
        <v>30</v>
      </c>
      <c r="F97" s="21">
        <v>4005</v>
      </c>
    </row>
    <row r="98" spans="1:6" ht="14.25">
      <c r="A98" s="21">
        <v>1620578</v>
      </c>
      <c r="B98" s="23" t="s">
        <v>31</v>
      </c>
      <c r="C98" s="22">
        <f t="shared" si="1"/>
        <v>42519.33333333302</v>
      </c>
      <c r="D98" s="21" t="s">
        <v>34</v>
      </c>
      <c r="E98" s="21" t="s">
        <v>30</v>
      </c>
      <c r="F98" s="21">
        <v>4011</v>
      </c>
    </row>
    <row r="99" spans="1:6" ht="14.25">
      <c r="A99" s="21">
        <v>1620578</v>
      </c>
      <c r="B99" s="23" t="s">
        <v>31</v>
      </c>
      <c r="C99" s="22">
        <f t="shared" si="1"/>
        <v>42519.33680555524</v>
      </c>
      <c r="D99" s="21" t="s">
        <v>34</v>
      </c>
      <c r="E99" s="21" t="s">
        <v>30</v>
      </c>
      <c r="F99" s="21">
        <v>4012</v>
      </c>
    </row>
    <row r="100" spans="1:6" ht="14.25">
      <c r="A100" s="21">
        <v>1620578</v>
      </c>
      <c r="B100" s="23" t="s">
        <v>31</v>
      </c>
      <c r="C100" s="22">
        <f t="shared" si="1"/>
        <v>42519.34027777746</v>
      </c>
      <c r="D100" s="21" t="s">
        <v>34</v>
      </c>
      <c r="E100" s="21" t="s">
        <v>30</v>
      </c>
      <c r="F100" s="21">
        <v>4011</v>
      </c>
    </row>
    <row r="101" spans="1:6" ht="14.25">
      <c r="A101" s="21">
        <v>1620578</v>
      </c>
      <c r="B101" s="23" t="s">
        <v>31</v>
      </c>
      <c r="C101" s="22">
        <f t="shared" si="1"/>
        <v>42519.34374999968</v>
      </c>
      <c r="D101" s="21" t="s">
        <v>34</v>
      </c>
      <c r="E101" s="21" t="s">
        <v>30</v>
      </c>
      <c r="F101" s="21">
        <v>4001</v>
      </c>
    </row>
    <row r="102" spans="1:6" ht="14.25">
      <c r="A102" s="21">
        <v>1620578</v>
      </c>
      <c r="B102" s="23" t="s">
        <v>31</v>
      </c>
      <c r="C102" s="22">
        <f t="shared" si="1"/>
        <v>42519.3472222219</v>
      </c>
      <c r="D102" s="21" t="s">
        <v>34</v>
      </c>
      <c r="E102" s="21" t="s">
        <v>30</v>
      </c>
      <c r="F102" s="21">
        <v>4001</v>
      </c>
    </row>
    <row r="103" spans="1:6" ht="14.25">
      <c r="A103" s="21">
        <v>1620578</v>
      </c>
      <c r="B103" s="23" t="s">
        <v>31</v>
      </c>
      <c r="C103" s="22">
        <f t="shared" si="1"/>
        <v>42519.35069444412</v>
      </c>
      <c r="D103" s="21" t="s">
        <v>34</v>
      </c>
      <c r="E103" s="21" t="s">
        <v>30</v>
      </c>
      <c r="F103" s="21">
        <v>4021</v>
      </c>
    </row>
    <row r="104" spans="1:6" ht="14.25">
      <c r="A104" s="21">
        <v>1620578</v>
      </c>
      <c r="B104" s="23" t="s">
        <v>31</v>
      </c>
      <c r="C104" s="22">
        <f t="shared" si="1"/>
        <v>42519.35416666634</v>
      </c>
      <c r="D104" s="21" t="s">
        <v>34</v>
      </c>
      <c r="E104" s="21" t="s">
        <v>30</v>
      </c>
      <c r="F104" s="21">
        <v>4011</v>
      </c>
    </row>
    <row r="105" spans="1:6" ht="14.25">
      <c r="A105" s="21">
        <v>1620578</v>
      </c>
      <c r="B105" s="23" t="s">
        <v>31</v>
      </c>
      <c r="C105" s="22">
        <f t="shared" si="1"/>
        <v>42519.357638888556</v>
      </c>
      <c r="D105" s="21" t="s">
        <v>34</v>
      </c>
      <c r="E105" s="21" t="s">
        <v>30</v>
      </c>
      <c r="F105" s="21">
        <v>4015</v>
      </c>
    </row>
    <row r="106" spans="1:6" ht="14.25">
      <c r="A106" s="21">
        <v>1620578</v>
      </c>
      <c r="B106" s="23" t="s">
        <v>31</v>
      </c>
      <c r="C106" s="22">
        <f t="shared" si="1"/>
        <v>42519.361111110775</v>
      </c>
      <c r="D106" s="21" t="s">
        <v>34</v>
      </c>
      <c r="E106" s="21" t="s">
        <v>30</v>
      </c>
      <c r="F106" s="21">
        <v>4011</v>
      </c>
    </row>
    <row r="107" spans="1:6" ht="14.25">
      <c r="A107" s="21">
        <v>1620578</v>
      </c>
      <c r="B107" s="23" t="s">
        <v>31</v>
      </c>
      <c r="C107" s="22">
        <f t="shared" si="1"/>
        <v>42519.364583332994</v>
      </c>
      <c r="D107" s="21" t="s">
        <v>34</v>
      </c>
      <c r="E107" s="21" t="s">
        <v>30</v>
      </c>
      <c r="F107" s="21">
        <v>4000</v>
      </c>
    </row>
    <row r="108" spans="1:6" ht="14.25">
      <c r="A108" s="21">
        <v>1620578</v>
      </c>
      <c r="B108" s="23" t="s">
        <v>31</v>
      </c>
      <c r="C108" s="22">
        <f t="shared" si="1"/>
        <v>42519.36805555521</v>
      </c>
      <c r="D108" s="21" t="s">
        <v>34</v>
      </c>
      <c r="E108" s="21" t="s">
        <v>30</v>
      </c>
      <c r="F108" s="21">
        <v>4001</v>
      </c>
    </row>
    <row r="109" spans="1:6" ht="14.25">
      <c r="A109" s="21">
        <v>1620578</v>
      </c>
      <c r="B109" s="23" t="s">
        <v>31</v>
      </c>
      <c r="C109" s="22">
        <f t="shared" si="1"/>
        <v>42519.37152777743</v>
      </c>
      <c r="D109" s="21" t="s">
        <v>34</v>
      </c>
      <c r="E109" s="21" t="s">
        <v>30</v>
      </c>
      <c r="F109" s="21">
        <v>4005</v>
      </c>
    </row>
    <row r="110" spans="1:6" ht="14.25">
      <c r="A110" s="21">
        <v>1620578</v>
      </c>
      <c r="B110" s="23" t="s">
        <v>31</v>
      </c>
      <c r="C110" s="22">
        <f t="shared" si="1"/>
        <v>42519.37499999965</v>
      </c>
      <c r="D110" s="21" t="s">
        <v>34</v>
      </c>
      <c r="E110" s="21" t="s">
        <v>30</v>
      </c>
      <c r="F110" s="21">
        <v>4010</v>
      </c>
    </row>
    <row r="111" spans="1:6" ht="14.25">
      <c r="A111" s="21">
        <v>1620578</v>
      </c>
      <c r="B111" s="23" t="s">
        <v>31</v>
      </c>
      <c r="C111" s="22">
        <f t="shared" si="1"/>
        <v>42519.37847222187</v>
      </c>
      <c r="D111" s="21" t="s">
        <v>34</v>
      </c>
      <c r="E111" s="21" t="s">
        <v>30</v>
      </c>
      <c r="F111" s="21">
        <v>4000</v>
      </c>
    </row>
    <row r="112" spans="1:6" ht="14.25">
      <c r="A112" s="21">
        <v>1620578</v>
      </c>
      <c r="B112" s="23" t="s">
        <v>31</v>
      </c>
      <c r="C112" s="22">
        <f t="shared" si="1"/>
        <v>42519.38194444409</v>
      </c>
      <c r="D112" s="21" t="s">
        <v>34</v>
      </c>
      <c r="E112" s="21" t="s">
        <v>30</v>
      </c>
      <c r="F112" s="21">
        <v>3833</v>
      </c>
    </row>
    <row r="113" spans="1:6" ht="14.25">
      <c r="A113" s="21">
        <v>1620578</v>
      </c>
      <c r="B113" s="23" t="s">
        <v>31</v>
      </c>
      <c r="C113" s="22">
        <f t="shared" si="1"/>
        <v>42519.38541666631</v>
      </c>
      <c r="D113" s="21" t="s">
        <v>34</v>
      </c>
      <c r="E113" s="21" t="s">
        <v>30</v>
      </c>
      <c r="F113" s="21">
        <v>2003</v>
      </c>
    </row>
    <row r="114" spans="1:6" ht="14.25">
      <c r="A114" s="21">
        <v>1620578</v>
      </c>
      <c r="B114" s="23" t="s">
        <v>31</v>
      </c>
      <c r="C114" s="22">
        <f t="shared" si="1"/>
        <v>42519.38888888853</v>
      </c>
      <c r="D114" s="21" t="s">
        <v>34</v>
      </c>
      <c r="E114" s="21" t="s">
        <v>30</v>
      </c>
      <c r="F114" s="21">
        <v>1500</v>
      </c>
    </row>
    <row r="115" spans="1:6" ht="14.25">
      <c r="A115" s="21">
        <v>1620578</v>
      </c>
      <c r="B115" s="23" t="s">
        <v>31</v>
      </c>
      <c r="C115" s="22">
        <f t="shared" si="1"/>
        <v>42519.392361110746</v>
      </c>
      <c r="D115" s="21" t="s">
        <v>34</v>
      </c>
      <c r="E115" s="21" t="s">
        <v>30</v>
      </c>
      <c r="F115" s="21">
        <v>1500</v>
      </c>
    </row>
    <row r="116" spans="1:6" ht="14.25">
      <c r="A116" s="21">
        <v>1620578</v>
      </c>
      <c r="B116" s="23" t="s">
        <v>31</v>
      </c>
      <c r="C116" s="22">
        <f t="shared" si="1"/>
        <v>42519.395833332965</v>
      </c>
      <c r="D116" s="21" t="s">
        <v>34</v>
      </c>
      <c r="E116" s="21" t="s">
        <v>30</v>
      </c>
      <c r="F116" s="21">
        <v>1333</v>
      </c>
    </row>
    <row r="117" spans="1:6" ht="14.25">
      <c r="A117" s="21">
        <v>1620578</v>
      </c>
      <c r="B117" s="23" t="s">
        <v>31</v>
      </c>
      <c r="C117" s="22">
        <f t="shared" si="1"/>
        <v>42519.399305555184</v>
      </c>
      <c r="D117" s="21" t="s">
        <v>34</v>
      </c>
      <c r="E117" s="21" t="s">
        <v>30</v>
      </c>
      <c r="F117" s="21">
        <v>1333</v>
      </c>
    </row>
    <row r="118" spans="1:6" ht="14.25">
      <c r="A118" s="21">
        <v>1620578</v>
      </c>
      <c r="B118" s="23" t="s">
        <v>31</v>
      </c>
      <c r="C118" s="22">
        <f t="shared" si="1"/>
        <v>42519.4027777774</v>
      </c>
      <c r="D118" s="21" t="s">
        <v>34</v>
      </c>
      <c r="E118" s="21" t="s">
        <v>30</v>
      </c>
      <c r="F118" s="21">
        <v>1500</v>
      </c>
    </row>
    <row r="119" spans="1:6" ht="14.25">
      <c r="A119" s="21">
        <v>1620578</v>
      </c>
      <c r="B119" s="23" t="s">
        <v>31</v>
      </c>
      <c r="C119" s="22">
        <f t="shared" si="1"/>
        <v>42519.40624999962</v>
      </c>
      <c r="D119" s="21" t="s">
        <v>34</v>
      </c>
      <c r="E119" s="21" t="s">
        <v>30</v>
      </c>
      <c r="F119" s="21">
        <v>1167</v>
      </c>
    </row>
    <row r="120" spans="1:6" ht="14.25">
      <c r="A120" s="21">
        <v>1620578</v>
      </c>
      <c r="B120" s="23" t="s">
        <v>31</v>
      </c>
      <c r="C120" s="22">
        <f t="shared" si="1"/>
        <v>42519.40972222184</v>
      </c>
      <c r="D120" s="21" t="s">
        <v>34</v>
      </c>
      <c r="E120" s="21" t="s">
        <v>30</v>
      </c>
      <c r="F120" s="21">
        <v>667</v>
      </c>
    </row>
    <row r="121" spans="1:6" ht="14.25">
      <c r="A121" s="21">
        <v>1620578</v>
      </c>
      <c r="B121" s="23" t="s">
        <v>31</v>
      </c>
      <c r="C121" s="22">
        <f t="shared" si="1"/>
        <v>42519.41319444406</v>
      </c>
      <c r="D121" s="21" t="s">
        <v>34</v>
      </c>
      <c r="E121" s="21" t="s">
        <v>30</v>
      </c>
      <c r="F121" s="21">
        <v>500</v>
      </c>
    </row>
    <row r="122" spans="1:6" ht="14.25">
      <c r="A122" s="21">
        <v>1620578</v>
      </c>
      <c r="B122" s="23" t="s">
        <v>31</v>
      </c>
      <c r="C122" s="22">
        <f t="shared" si="1"/>
        <v>42519.41666666628</v>
      </c>
      <c r="D122" s="21" t="s">
        <v>34</v>
      </c>
      <c r="E122" s="21" t="s">
        <v>30</v>
      </c>
      <c r="F122" s="21">
        <v>667</v>
      </c>
    </row>
    <row r="123" spans="1:6" ht="14.25">
      <c r="A123" s="21">
        <v>1620578</v>
      </c>
      <c r="B123" s="23" t="s">
        <v>31</v>
      </c>
      <c r="C123" s="22">
        <f t="shared" si="1"/>
        <v>42519.4201388885</v>
      </c>
      <c r="D123" s="21" t="s">
        <v>34</v>
      </c>
      <c r="E123" s="21" t="s">
        <v>30</v>
      </c>
      <c r="F123" s="21">
        <v>667</v>
      </c>
    </row>
    <row r="124" spans="1:6" ht="14.25">
      <c r="A124" s="21">
        <v>1620578</v>
      </c>
      <c r="B124" s="23" t="s">
        <v>31</v>
      </c>
      <c r="C124" s="22">
        <f t="shared" si="1"/>
        <v>42519.42361111072</v>
      </c>
      <c r="D124" s="21" t="s">
        <v>34</v>
      </c>
      <c r="E124" s="21" t="s">
        <v>30</v>
      </c>
      <c r="F124" s="21">
        <v>670</v>
      </c>
    </row>
    <row r="125" spans="1:6" ht="14.25">
      <c r="A125" s="21">
        <v>1620578</v>
      </c>
      <c r="B125" s="23" t="s">
        <v>31</v>
      </c>
      <c r="C125" s="22">
        <f t="shared" si="1"/>
        <v>42519.427083332936</v>
      </c>
      <c r="D125" s="21" t="s">
        <v>34</v>
      </c>
      <c r="E125" s="21" t="s">
        <v>30</v>
      </c>
      <c r="F125" s="21">
        <v>670</v>
      </c>
    </row>
    <row r="126" spans="1:6" ht="14.25">
      <c r="A126" s="21">
        <v>1620578</v>
      </c>
      <c r="B126" s="23" t="s">
        <v>31</v>
      </c>
      <c r="C126" s="22">
        <f t="shared" si="1"/>
        <v>42519.430555555155</v>
      </c>
      <c r="D126" s="21" t="s">
        <v>34</v>
      </c>
      <c r="E126" s="21" t="s">
        <v>30</v>
      </c>
      <c r="F126" s="21">
        <v>670</v>
      </c>
    </row>
    <row r="127" spans="1:6" ht="14.25">
      <c r="A127" s="21">
        <v>1620578</v>
      </c>
      <c r="B127" s="23" t="s">
        <v>31</v>
      </c>
      <c r="C127" s="22">
        <f t="shared" si="1"/>
        <v>42519.43402777737</v>
      </c>
      <c r="D127" s="21" t="s">
        <v>34</v>
      </c>
      <c r="E127" s="21" t="s">
        <v>30</v>
      </c>
      <c r="F127" s="21">
        <v>670</v>
      </c>
    </row>
    <row r="128" spans="1:6" ht="14.25">
      <c r="A128" s="21">
        <v>1620578</v>
      </c>
      <c r="B128" s="23" t="s">
        <v>31</v>
      </c>
      <c r="C128" s="22">
        <f t="shared" si="1"/>
        <v>42519.43749999959</v>
      </c>
      <c r="D128" s="21" t="s">
        <v>34</v>
      </c>
      <c r="E128" s="21" t="s">
        <v>30</v>
      </c>
      <c r="F128" s="21">
        <v>500</v>
      </c>
    </row>
    <row r="129" spans="1:6" ht="14.25">
      <c r="A129" s="21">
        <v>1620578</v>
      </c>
      <c r="B129" s="23" t="s">
        <v>31</v>
      </c>
      <c r="C129" s="22">
        <f t="shared" si="1"/>
        <v>42519.44097222181</v>
      </c>
      <c r="D129" s="21" t="s">
        <v>34</v>
      </c>
      <c r="E129" s="21" t="s">
        <v>30</v>
      </c>
      <c r="F129" s="21">
        <v>700</v>
      </c>
    </row>
    <row r="130" spans="1:6" ht="14.25">
      <c r="A130" s="21">
        <v>1620578</v>
      </c>
      <c r="B130" s="23" t="s">
        <v>31</v>
      </c>
      <c r="C130" s="22">
        <f t="shared" si="1"/>
        <v>42519.44444444403</v>
      </c>
      <c r="D130" s="21" t="s">
        <v>34</v>
      </c>
      <c r="E130" s="21" t="s">
        <v>30</v>
      </c>
      <c r="F130" s="21">
        <v>710</v>
      </c>
    </row>
    <row r="131" spans="1:6" ht="14.25">
      <c r="A131" s="21">
        <v>1620578</v>
      </c>
      <c r="B131" s="23" t="s">
        <v>31</v>
      </c>
      <c r="C131" s="22">
        <f t="shared" si="1"/>
        <v>42519.44791666625</v>
      </c>
      <c r="D131" s="21" t="s">
        <v>34</v>
      </c>
      <c r="E131" s="21" t="s">
        <v>30</v>
      </c>
      <c r="F131" s="21">
        <v>690</v>
      </c>
    </row>
    <row r="132" spans="1:6" ht="14.25">
      <c r="A132" s="21">
        <v>1620578</v>
      </c>
      <c r="B132" s="23" t="s">
        <v>31</v>
      </c>
      <c r="C132" s="22">
        <f aca="true" t="shared" si="2" ref="C132:C195">C131+TIME(0,5,0)</f>
        <v>42519.45138888847</v>
      </c>
      <c r="D132" s="21" t="s">
        <v>34</v>
      </c>
      <c r="E132" s="21" t="s">
        <v>30</v>
      </c>
      <c r="F132" s="21">
        <v>700</v>
      </c>
    </row>
    <row r="133" spans="1:6" ht="14.25">
      <c r="A133" s="21">
        <v>1620578</v>
      </c>
      <c r="B133" s="23" t="s">
        <v>31</v>
      </c>
      <c r="C133" s="22">
        <f t="shared" si="2"/>
        <v>42519.45486111069</v>
      </c>
      <c r="D133" s="21" t="s">
        <v>34</v>
      </c>
      <c r="E133" s="21" t="s">
        <v>30</v>
      </c>
      <c r="F133" s="21">
        <v>710</v>
      </c>
    </row>
    <row r="134" spans="1:6" ht="14.25">
      <c r="A134" s="21">
        <v>1620578</v>
      </c>
      <c r="B134" s="23" t="s">
        <v>31</v>
      </c>
      <c r="C134" s="22">
        <f t="shared" si="2"/>
        <v>42519.45833333291</v>
      </c>
      <c r="D134" s="21" t="s">
        <v>34</v>
      </c>
      <c r="E134" s="21" t="s">
        <v>30</v>
      </c>
      <c r="F134" s="21">
        <v>670</v>
      </c>
    </row>
    <row r="135" spans="1:6" ht="14.25">
      <c r="A135" s="21">
        <v>1620578</v>
      </c>
      <c r="B135" s="23" t="s">
        <v>31</v>
      </c>
      <c r="C135" s="22">
        <f t="shared" si="2"/>
        <v>42519.461805555125</v>
      </c>
      <c r="D135" s="21" t="s">
        <v>34</v>
      </c>
      <c r="E135" s="21" t="s">
        <v>30</v>
      </c>
      <c r="F135" s="21">
        <v>680</v>
      </c>
    </row>
    <row r="136" spans="1:6" ht="14.25">
      <c r="A136" s="21">
        <v>1620578</v>
      </c>
      <c r="B136" s="23" t="s">
        <v>31</v>
      </c>
      <c r="C136" s="22">
        <f t="shared" si="2"/>
        <v>42519.465277777344</v>
      </c>
      <c r="D136" s="21" t="s">
        <v>34</v>
      </c>
      <c r="E136" s="21" t="s">
        <v>30</v>
      </c>
      <c r="F136" s="21">
        <v>670</v>
      </c>
    </row>
    <row r="137" spans="1:6" ht="14.25">
      <c r="A137" s="21">
        <v>1620578</v>
      </c>
      <c r="B137" s="23" t="s">
        <v>31</v>
      </c>
      <c r="C137" s="22">
        <f t="shared" si="2"/>
        <v>42519.46874999956</v>
      </c>
      <c r="D137" s="21" t="s">
        <v>34</v>
      </c>
      <c r="E137" s="21" t="s">
        <v>30</v>
      </c>
      <c r="F137" s="21">
        <v>590</v>
      </c>
    </row>
    <row r="138" spans="1:6" ht="14.25">
      <c r="A138" s="21">
        <v>1620578</v>
      </c>
      <c r="B138" s="23" t="s">
        <v>31</v>
      </c>
      <c r="C138" s="22">
        <f t="shared" si="2"/>
        <v>42519.47222222178</v>
      </c>
      <c r="D138" s="21" t="s">
        <v>34</v>
      </c>
      <c r="E138" s="21" t="s">
        <v>30</v>
      </c>
      <c r="F138" s="21">
        <v>600</v>
      </c>
    </row>
    <row r="139" spans="1:6" ht="14.25">
      <c r="A139" s="21">
        <v>1620578</v>
      </c>
      <c r="B139" s="23" t="s">
        <v>31</v>
      </c>
      <c r="C139" s="22">
        <f t="shared" si="2"/>
        <v>42519.475694444</v>
      </c>
      <c r="D139" s="21" t="s">
        <v>34</v>
      </c>
      <c r="E139" s="21" t="s">
        <v>30</v>
      </c>
      <c r="F139" s="21">
        <v>610</v>
      </c>
    </row>
    <row r="140" spans="1:6" ht="14.25">
      <c r="A140" s="21">
        <v>1620578</v>
      </c>
      <c r="B140" s="23" t="s">
        <v>31</v>
      </c>
      <c r="C140" s="22">
        <f t="shared" si="2"/>
        <v>42519.47916666622</v>
      </c>
      <c r="D140" s="21" t="s">
        <v>34</v>
      </c>
      <c r="E140" s="21" t="s">
        <v>30</v>
      </c>
      <c r="F140" s="21">
        <v>580</v>
      </c>
    </row>
    <row r="141" spans="1:6" ht="14.25">
      <c r="A141" s="21">
        <v>1620578</v>
      </c>
      <c r="B141" s="23" t="s">
        <v>31</v>
      </c>
      <c r="C141" s="22">
        <f t="shared" si="2"/>
        <v>42519.48263888844</v>
      </c>
      <c r="D141" s="21" t="s">
        <v>34</v>
      </c>
      <c r="E141" s="21" t="s">
        <v>30</v>
      </c>
      <c r="F141" s="21">
        <v>610</v>
      </c>
    </row>
    <row r="142" spans="1:6" ht="14.25">
      <c r="A142" s="21">
        <v>1620578</v>
      </c>
      <c r="B142" s="23" t="s">
        <v>31</v>
      </c>
      <c r="C142" s="22">
        <f t="shared" si="2"/>
        <v>42519.48611111066</v>
      </c>
      <c r="D142" s="21" t="s">
        <v>34</v>
      </c>
      <c r="E142" s="21" t="s">
        <v>30</v>
      </c>
      <c r="F142" s="21">
        <v>780</v>
      </c>
    </row>
    <row r="143" spans="1:6" ht="14.25">
      <c r="A143" s="21">
        <v>1620578</v>
      </c>
      <c r="B143" s="23" t="s">
        <v>31</v>
      </c>
      <c r="C143" s="22">
        <f t="shared" si="2"/>
        <v>42519.48958333288</v>
      </c>
      <c r="D143" s="21" t="s">
        <v>34</v>
      </c>
      <c r="E143" s="21" t="s">
        <v>30</v>
      </c>
      <c r="F143" s="21">
        <v>1500</v>
      </c>
    </row>
    <row r="144" spans="1:6" ht="14.25">
      <c r="A144" s="21">
        <v>1620578</v>
      </c>
      <c r="B144" s="23" t="s">
        <v>31</v>
      </c>
      <c r="C144" s="22">
        <f t="shared" si="2"/>
        <v>42519.493055555096</v>
      </c>
      <c r="D144" s="21" t="s">
        <v>34</v>
      </c>
      <c r="E144" s="21" t="s">
        <v>30</v>
      </c>
      <c r="F144" s="21">
        <v>2333</v>
      </c>
    </row>
    <row r="145" spans="1:6" ht="14.25">
      <c r="A145" s="21">
        <v>1620578</v>
      </c>
      <c r="B145" s="23" t="s">
        <v>31</v>
      </c>
      <c r="C145" s="22">
        <f t="shared" si="2"/>
        <v>42519.496527777315</v>
      </c>
      <c r="D145" s="21" t="s">
        <v>34</v>
      </c>
      <c r="E145" s="21" t="s">
        <v>30</v>
      </c>
      <c r="F145" s="21">
        <v>3856</v>
      </c>
    </row>
    <row r="146" spans="1:6" ht="14.25">
      <c r="A146" s="21">
        <v>1620578</v>
      </c>
      <c r="B146" s="23" t="s">
        <v>31</v>
      </c>
      <c r="C146" s="22">
        <f t="shared" si="2"/>
        <v>42519.499999999534</v>
      </c>
      <c r="D146" s="21" t="s">
        <v>34</v>
      </c>
      <c r="E146" s="21" t="s">
        <v>30</v>
      </c>
      <c r="F146" s="21">
        <v>4001</v>
      </c>
    </row>
    <row r="147" spans="1:6" ht="14.25">
      <c r="A147" s="21">
        <v>1620578</v>
      </c>
      <c r="B147" s="23" t="s">
        <v>31</v>
      </c>
      <c r="C147" s="22">
        <f t="shared" si="2"/>
        <v>42519.50347222175</v>
      </c>
      <c r="D147" s="21" t="s">
        <v>34</v>
      </c>
      <c r="E147" s="21" t="s">
        <v>30</v>
      </c>
      <c r="F147" s="21">
        <v>4005</v>
      </c>
    </row>
    <row r="148" spans="1:6" ht="14.25">
      <c r="A148" s="21">
        <v>1620578</v>
      </c>
      <c r="B148" s="23" t="s">
        <v>31</v>
      </c>
      <c r="C148" s="22">
        <f t="shared" si="2"/>
        <v>42519.50694444397</v>
      </c>
      <c r="D148" s="21" t="s">
        <v>34</v>
      </c>
      <c r="E148" s="21" t="s">
        <v>30</v>
      </c>
      <c r="F148" s="21">
        <v>4011</v>
      </c>
    </row>
    <row r="149" spans="1:6" ht="14.25">
      <c r="A149" s="21">
        <v>1620578</v>
      </c>
      <c r="B149" s="23" t="s">
        <v>31</v>
      </c>
      <c r="C149" s="22">
        <f t="shared" si="2"/>
        <v>42519.51041666619</v>
      </c>
      <c r="D149" s="21" t="s">
        <v>34</v>
      </c>
      <c r="E149" s="21" t="s">
        <v>30</v>
      </c>
      <c r="F149" s="21">
        <v>4012</v>
      </c>
    </row>
    <row r="150" spans="1:6" ht="14.25">
      <c r="A150" s="21">
        <v>1620578</v>
      </c>
      <c r="B150" s="23" t="s">
        <v>31</v>
      </c>
      <c r="C150" s="22">
        <f t="shared" si="2"/>
        <v>42519.51388888841</v>
      </c>
      <c r="D150" s="21" t="s">
        <v>34</v>
      </c>
      <c r="E150" s="21" t="s">
        <v>30</v>
      </c>
      <c r="F150" s="21">
        <v>4011</v>
      </c>
    </row>
    <row r="151" spans="1:6" ht="14.25">
      <c r="A151" s="21">
        <v>1620578</v>
      </c>
      <c r="B151" s="23" t="s">
        <v>31</v>
      </c>
      <c r="C151" s="22">
        <f t="shared" si="2"/>
        <v>42519.51736111063</v>
      </c>
      <c r="D151" s="21" t="s">
        <v>34</v>
      </c>
      <c r="E151" s="21" t="s">
        <v>30</v>
      </c>
      <c r="F151" s="21">
        <v>4001</v>
      </c>
    </row>
    <row r="152" spans="1:6" ht="14.25">
      <c r="A152" s="21">
        <v>1620578</v>
      </c>
      <c r="B152" s="23" t="s">
        <v>31</v>
      </c>
      <c r="C152" s="22">
        <f t="shared" si="2"/>
        <v>42519.52083333285</v>
      </c>
      <c r="D152" s="21" t="s">
        <v>34</v>
      </c>
      <c r="E152" s="21" t="s">
        <v>30</v>
      </c>
      <c r="F152" s="21">
        <v>4001</v>
      </c>
    </row>
    <row r="153" spans="1:6" ht="14.25">
      <c r="A153" s="21">
        <v>1620578</v>
      </c>
      <c r="B153" s="23" t="s">
        <v>31</v>
      </c>
      <c r="C153" s="22">
        <f t="shared" si="2"/>
        <v>42519.52430555507</v>
      </c>
      <c r="D153" s="21" t="s">
        <v>34</v>
      </c>
      <c r="E153" s="21" t="s">
        <v>30</v>
      </c>
      <c r="F153" s="21">
        <v>4021</v>
      </c>
    </row>
    <row r="154" spans="1:6" ht="14.25">
      <c r="A154" s="21">
        <v>1620578</v>
      </c>
      <c r="B154" s="23" t="s">
        <v>31</v>
      </c>
      <c r="C154" s="22">
        <f t="shared" si="2"/>
        <v>42519.527777777286</v>
      </c>
      <c r="D154" s="21" t="s">
        <v>34</v>
      </c>
      <c r="E154" s="21" t="s">
        <v>30</v>
      </c>
      <c r="F154" s="21">
        <v>4011</v>
      </c>
    </row>
    <row r="155" spans="1:6" ht="14.25">
      <c r="A155" s="21">
        <v>1620578</v>
      </c>
      <c r="B155" s="23" t="s">
        <v>31</v>
      </c>
      <c r="C155" s="22">
        <f t="shared" si="2"/>
        <v>42519.531249999505</v>
      </c>
      <c r="D155" s="21" t="s">
        <v>34</v>
      </c>
      <c r="E155" s="21" t="s">
        <v>30</v>
      </c>
      <c r="F155" s="21">
        <v>4015</v>
      </c>
    </row>
    <row r="156" spans="1:6" ht="14.25">
      <c r="A156" s="21">
        <v>1620578</v>
      </c>
      <c r="B156" s="23" t="s">
        <v>31</v>
      </c>
      <c r="C156" s="22">
        <f t="shared" si="2"/>
        <v>42519.534722221724</v>
      </c>
      <c r="D156" s="21" t="s">
        <v>34</v>
      </c>
      <c r="E156" s="21" t="s">
        <v>30</v>
      </c>
      <c r="F156" s="21">
        <v>4011</v>
      </c>
    </row>
    <row r="157" spans="1:6" ht="14.25">
      <c r="A157" s="21">
        <v>1620578</v>
      </c>
      <c r="B157" s="23" t="s">
        <v>31</v>
      </c>
      <c r="C157" s="22">
        <f t="shared" si="2"/>
        <v>42519.53819444394</v>
      </c>
      <c r="D157" s="21" t="s">
        <v>34</v>
      </c>
      <c r="E157" s="21" t="s">
        <v>30</v>
      </c>
      <c r="F157" s="21">
        <v>4000</v>
      </c>
    </row>
    <row r="158" spans="1:6" ht="14.25">
      <c r="A158" s="21">
        <v>1620578</v>
      </c>
      <c r="B158" s="23" t="s">
        <v>31</v>
      </c>
      <c r="C158" s="22">
        <f t="shared" si="2"/>
        <v>42519.54166666616</v>
      </c>
      <c r="D158" s="21" t="s">
        <v>34</v>
      </c>
      <c r="E158" s="21" t="s">
        <v>30</v>
      </c>
      <c r="F158" s="21">
        <v>4001</v>
      </c>
    </row>
    <row r="159" spans="1:6" ht="14.25">
      <c r="A159" s="21">
        <v>1620578</v>
      </c>
      <c r="B159" s="23" t="s">
        <v>31</v>
      </c>
      <c r="C159" s="22">
        <f t="shared" si="2"/>
        <v>42519.54513888838</v>
      </c>
      <c r="D159" s="21" t="s">
        <v>34</v>
      </c>
      <c r="E159" s="21" t="s">
        <v>30</v>
      </c>
      <c r="F159" s="21">
        <v>4005</v>
      </c>
    </row>
    <row r="160" spans="1:6" ht="14.25">
      <c r="A160" s="21">
        <v>1620578</v>
      </c>
      <c r="B160" s="23" t="s">
        <v>31</v>
      </c>
      <c r="C160" s="22">
        <f t="shared" si="2"/>
        <v>42519.5486111106</v>
      </c>
      <c r="D160" s="21" t="s">
        <v>34</v>
      </c>
      <c r="E160" s="21" t="s">
        <v>30</v>
      </c>
      <c r="F160" s="21">
        <v>4010</v>
      </c>
    </row>
    <row r="161" spans="1:6" ht="14.25">
      <c r="A161" s="21">
        <v>1620578</v>
      </c>
      <c r="B161" s="23" t="s">
        <v>31</v>
      </c>
      <c r="C161" s="22">
        <f t="shared" si="2"/>
        <v>42519.55208333282</v>
      </c>
      <c r="D161" s="21" t="s">
        <v>34</v>
      </c>
      <c r="E161" s="21" t="s">
        <v>30</v>
      </c>
      <c r="F161" s="21">
        <v>4000</v>
      </c>
    </row>
    <row r="162" spans="1:6" ht="14.25">
      <c r="A162" s="21">
        <v>1620578</v>
      </c>
      <c r="B162" s="23" t="s">
        <v>31</v>
      </c>
      <c r="C162" s="22">
        <f t="shared" si="2"/>
        <v>42519.55555555504</v>
      </c>
      <c r="D162" s="21" t="s">
        <v>34</v>
      </c>
      <c r="E162" s="21" t="s">
        <v>30</v>
      </c>
      <c r="F162" s="21">
        <v>3833</v>
      </c>
    </row>
    <row r="163" spans="1:6" ht="14.25">
      <c r="A163" s="21">
        <v>1620578</v>
      </c>
      <c r="B163" s="23" t="s">
        <v>31</v>
      </c>
      <c r="C163" s="22">
        <f t="shared" si="2"/>
        <v>42519.55902777726</v>
      </c>
      <c r="D163" s="21" t="s">
        <v>34</v>
      </c>
      <c r="E163" s="21" t="s">
        <v>30</v>
      </c>
      <c r="F163" s="21">
        <v>2003</v>
      </c>
    </row>
    <row r="164" spans="1:6" ht="14.25">
      <c r="A164" s="21">
        <v>1620578</v>
      </c>
      <c r="B164" s="23" t="s">
        <v>31</v>
      </c>
      <c r="C164" s="22">
        <f t="shared" si="2"/>
        <v>42519.562499999476</v>
      </c>
      <c r="D164" s="21" t="s">
        <v>34</v>
      </c>
      <c r="E164" s="21" t="s">
        <v>30</v>
      </c>
      <c r="F164" s="21">
        <v>1500</v>
      </c>
    </row>
    <row r="165" spans="1:6" ht="14.25">
      <c r="A165" s="21">
        <v>1620578</v>
      </c>
      <c r="B165" s="23" t="s">
        <v>31</v>
      </c>
      <c r="C165" s="22">
        <f t="shared" si="2"/>
        <v>42519.565972221695</v>
      </c>
      <c r="D165" s="21" t="s">
        <v>34</v>
      </c>
      <c r="E165" s="21" t="s">
        <v>30</v>
      </c>
      <c r="F165" s="21">
        <v>1500</v>
      </c>
    </row>
    <row r="166" spans="1:6" ht="14.25">
      <c r="A166" s="21">
        <v>1620578</v>
      </c>
      <c r="B166" s="23" t="s">
        <v>31</v>
      </c>
      <c r="C166" s="22">
        <f t="shared" si="2"/>
        <v>42519.569444443914</v>
      </c>
      <c r="D166" s="21" t="s">
        <v>34</v>
      </c>
      <c r="E166" s="21" t="s">
        <v>30</v>
      </c>
      <c r="F166" s="21">
        <v>1333</v>
      </c>
    </row>
    <row r="167" spans="1:6" ht="14.25">
      <c r="A167" s="21">
        <v>1620578</v>
      </c>
      <c r="B167" s="23" t="s">
        <v>31</v>
      </c>
      <c r="C167" s="22">
        <f t="shared" si="2"/>
        <v>42519.57291666613</v>
      </c>
      <c r="D167" s="21" t="s">
        <v>34</v>
      </c>
      <c r="E167" s="21" t="s">
        <v>30</v>
      </c>
      <c r="F167" s="21">
        <v>1333</v>
      </c>
    </row>
    <row r="168" spans="1:6" ht="14.25">
      <c r="A168" s="21">
        <v>1620578</v>
      </c>
      <c r="B168" s="23" t="s">
        <v>31</v>
      </c>
      <c r="C168" s="22">
        <f t="shared" si="2"/>
        <v>42519.57638888835</v>
      </c>
      <c r="D168" s="21" t="s">
        <v>34</v>
      </c>
      <c r="E168" s="21" t="s">
        <v>30</v>
      </c>
      <c r="F168" s="21">
        <v>1500</v>
      </c>
    </row>
    <row r="169" spans="1:6" ht="14.25">
      <c r="A169" s="21">
        <v>1620578</v>
      </c>
      <c r="B169" s="23" t="s">
        <v>31</v>
      </c>
      <c r="C169" s="22">
        <f t="shared" si="2"/>
        <v>42519.57986111057</v>
      </c>
      <c r="D169" s="21" t="s">
        <v>34</v>
      </c>
      <c r="E169" s="21" t="s">
        <v>30</v>
      </c>
      <c r="F169" s="21">
        <v>1167</v>
      </c>
    </row>
    <row r="170" spans="1:6" ht="14.25">
      <c r="A170" s="21">
        <v>1620578</v>
      </c>
      <c r="B170" s="23" t="s">
        <v>31</v>
      </c>
      <c r="C170" s="22">
        <f t="shared" si="2"/>
        <v>42519.58333333279</v>
      </c>
      <c r="D170" s="21" t="s">
        <v>34</v>
      </c>
      <c r="E170" s="21" t="s">
        <v>30</v>
      </c>
      <c r="F170" s="21">
        <v>667</v>
      </c>
    </row>
    <row r="171" spans="1:6" ht="14.25">
      <c r="A171" s="21">
        <v>1620578</v>
      </c>
      <c r="B171" s="23" t="s">
        <v>31</v>
      </c>
      <c r="C171" s="22">
        <f t="shared" si="2"/>
        <v>42519.58680555501</v>
      </c>
      <c r="D171" s="21" t="s">
        <v>34</v>
      </c>
      <c r="E171" s="21" t="s">
        <v>30</v>
      </c>
      <c r="F171" s="21">
        <v>500</v>
      </c>
    </row>
    <row r="172" spans="1:6" ht="14.25">
      <c r="A172" s="21">
        <v>1620578</v>
      </c>
      <c r="B172" s="23" t="s">
        <v>31</v>
      </c>
      <c r="C172" s="22">
        <f t="shared" si="2"/>
        <v>42519.59027777723</v>
      </c>
      <c r="D172" s="21" t="s">
        <v>34</v>
      </c>
      <c r="E172" s="21" t="s">
        <v>30</v>
      </c>
      <c r="F172" s="21">
        <v>667</v>
      </c>
    </row>
    <row r="173" spans="1:6" ht="14.25">
      <c r="A173" s="21">
        <v>1620578</v>
      </c>
      <c r="B173" s="23" t="s">
        <v>31</v>
      </c>
      <c r="C173" s="22">
        <f t="shared" si="2"/>
        <v>42519.59374999945</v>
      </c>
      <c r="D173" s="21" t="s">
        <v>34</v>
      </c>
      <c r="E173" s="21" t="s">
        <v>30</v>
      </c>
      <c r="F173" s="21">
        <v>667</v>
      </c>
    </row>
    <row r="174" spans="1:6" ht="14.25">
      <c r="A174" s="21">
        <v>1620578</v>
      </c>
      <c r="B174" s="23" t="s">
        <v>31</v>
      </c>
      <c r="C174" s="22">
        <f t="shared" si="2"/>
        <v>42519.597222221666</v>
      </c>
      <c r="D174" s="21" t="s">
        <v>34</v>
      </c>
      <c r="E174" s="21" t="s">
        <v>30</v>
      </c>
      <c r="F174" s="21">
        <v>670</v>
      </c>
    </row>
    <row r="175" spans="1:6" ht="14.25">
      <c r="A175" s="21">
        <v>1620578</v>
      </c>
      <c r="B175" s="23" t="s">
        <v>31</v>
      </c>
      <c r="C175" s="22">
        <f t="shared" si="2"/>
        <v>42519.600694443885</v>
      </c>
      <c r="D175" s="21" t="s">
        <v>34</v>
      </c>
      <c r="E175" s="21" t="s">
        <v>30</v>
      </c>
      <c r="F175" s="21">
        <v>670</v>
      </c>
    </row>
    <row r="176" spans="1:6" ht="14.25">
      <c r="A176" s="21">
        <v>1620578</v>
      </c>
      <c r="B176" s="23" t="s">
        <v>31</v>
      </c>
      <c r="C176" s="22">
        <f t="shared" si="2"/>
        <v>42519.604166666104</v>
      </c>
      <c r="D176" s="21" t="s">
        <v>34</v>
      </c>
      <c r="E176" s="21" t="s">
        <v>30</v>
      </c>
      <c r="F176" s="21">
        <v>670</v>
      </c>
    </row>
    <row r="177" spans="1:6" ht="14.25">
      <c r="A177" s="21">
        <v>1620578</v>
      </c>
      <c r="B177" s="23" t="s">
        <v>31</v>
      </c>
      <c r="C177" s="22">
        <f t="shared" si="2"/>
        <v>42519.60763888832</v>
      </c>
      <c r="D177" s="21" t="s">
        <v>34</v>
      </c>
      <c r="E177" s="21" t="s">
        <v>30</v>
      </c>
      <c r="F177" s="21">
        <v>670</v>
      </c>
    </row>
    <row r="178" spans="1:6" ht="14.25">
      <c r="A178" s="21">
        <v>1620578</v>
      </c>
      <c r="B178" s="23" t="s">
        <v>31</v>
      </c>
      <c r="C178" s="22">
        <f t="shared" si="2"/>
        <v>42519.61111111054</v>
      </c>
      <c r="D178" s="21" t="s">
        <v>34</v>
      </c>
      <c r="E178" s="21" t="s">
        <v>30</v>
      </c>
      <c r="F178" s="21">
        <v>500</v>
      </c>
    </row>
    <row r="179" spans="1:6" ht="14.25">
      <c r="A179" s="21">
        <v>1620578</v>
      </c>
      <c r="B179" s="23" t="s">
        <v>31</v>
      </c>
      <c r="C179" s="22">
        <f t="shared" si="2"/>
        <v>42519.61458333276</v>
      </c>
      <c r="D179" s="21" t="s">
        <v>34</v>
      </c>
      <c r="E179" s="21" t="s">
        <v>30</v>
      </c>
      <c r="F179" s="21">
        <v>700</v>
      </c>
    </row>
    <row r="180" spans="1:6" ht="14.25">
      <c r="A180" s="21">
        <v>1620578</v>
      </c>
      <c r="B180" s="23" t="s">
        <v>31</v>
      </c>
      <c r="C180" s="22">
        <f t="shared" si="2"/>
        <v>42519.61805555498</v>
      </c>
      <c r="D180" s="21" t="s">
        <v>34</v>
      </c>
      <c r="E180" s="21" t="s">
        <v>30</v>
      </c>
      <c r="F180" s="21">
        <v>710</v>
      </c>
    </row>
    <row r="181" spans="1:6" ht="14.25">
      <c r="A181" s="21">
        <v>1620578</v>
      </c>
      <c r="B181" s="23" t="s">
        <v>31</v>
      </c>
      <c r="C181" s="22">
        <f t="shared" si="2"/>
        <v>42519.6215277772</v>
      </c>
      <c r="D181" s="21" t="s">
        <v>34</v>
      </c>
      <c r="E181" s="21" t="s">
        <v>30</v>
      </c>
      <c r="F181" s="21">
        <v>690</v>
      </c>
    </row>
    <row r="182" spans="1:6" ht="14.25">
      <c r="A182" s="21">
        <v>1620578</v>
      </c>
      <c r="B182" s="23" t="s">
        <v>31</v>
      </c>
      <c r="C182" s="22">
        <f t="shared" si="2"/>
        <v>42519.62499999942</v>
      </c>
      <c r="D182" s="21" t="s">
        <v>34</v>
      </c>
      <c r="E182" s="21" t="s">
        <v>30</v>
      </c>
      <c r="F182" s="21">
        <v>700</v>
      </c>
    </row>
    <row r="183" spans="1:6" ht="14.25">
      <c r="A183" s="21">
        <v>1620578</v>
      </c>
      <c r="B183" s="23" t="s">
        <v>31</v>
      </c>
      <c r="C183" s="22">
        <f t="shared" si="2"/>
        <v>42519.62847222164</v>
      </c>
      <c r="D183" s="21" t="s">
        <v>34</v>
      </c>
      <c r="E183" s="21" t="s">
        <v>30</v>
      </c>
      <c r="F183" s="21">
        <v>710</v>
      </c>
    </row>
    <row r="184" spans="1:6" ht="14.25">
      <c r="A184" s="21">
        <v>1620578</v>
      </c>
      <c r="B184" s="23" t="s">
        <v>31</v>
      </c>
      <c r="C184" s="22">
        <f t="shared" si="2"/>
        <v>42519.631944443856</v>
      </c>
      <c r="D184" s="21" t="s">
        <v>34</v>
      </c>
      <c r="E184" s="21" t="s">
        <v>30</v>
      </c>
      <c r="F184" s="21">
        <v>670</v>
      </c>
    </row>
    <row r="185" spans="1:6" ht="14.25">
      <c r="A185" s="21">
        <v>1620578</v>
      </c>
      <c r="B185" s="23" t="s">
        <v>31</v>
      </c>
      <c r="C185" s="22">
        <f t="shared" si="2"/>
        <v>42519.635416666075</v>
      </c>
      <c r="D185" s="21" t="s">
        <v>34</v>
      </c>
      <c r="E185" s="21" t="s">
        <v>30</v>
      </c>
      <c r="F185" s="21">
        <v>680</v>
      </c>
    </row>
    <row r="186" spans="1:6" ht="14.25">
      <c r="A186" s="21">
        <v>1620578</v>
      </c>
      <c r="B186" s="23" t="s">
        <v>31</v>
      </c>
      <c r="C186" s="22">
        <f t="shared" si="2"/>
        <v>42519.638888888294</v>
      </c>
      <c r="D186" s="21" t="s">
        <v>34</v>
      </c>
      <c r="E186" s="21" t="s">
        <v>30</v>
      </c>
      <c r="F186" s="21">
        <v>670</v>
      </c>
    </row>
    <row r="187" spans="1:6" ht="14.25">
      <c r="A187" s="21">
        <v>1620578</v>
      </c>
      <c r="B187" s="23" t="s">
        <v>31</v>
      </c>
      <c r="C187" s="22">
        <f t="shared" si="2"/>
        <v>42519.64236111051</v>
      </c>
      <c r="D187" s="21" t="s">
        <v>34</v>
      </c>
      <c r="E187" s="21" t="s">
        <v>30</v>
      </c>
      <c r="F187" s="21">
        <v>590</v>
      </c>
    </row>
    <row r="188" spans="1:6" ht="14.25">
      <c r="A188" s="21">
        <v>1620578</v>
      </c>
      <c r="B188" s="23" t="s">
        <v>31</v>
      </c>
      <c r="C188" s="22">
        <f t="shared" si="2"/>
        <v>42519.64583333273</v>
      </c>
      <c r="D188" s="21" t="s">
        <v>34</v>
      </c>
      <c r="E188" s="21" t="s">
        <v>30</v>
      </c>
      <c r="F188" s="21">
        <v>600</v>
      </c>
    </row>
    <row r="189" spans="1:6" ht="14.25">
      <c r="A189" s="21">
        <v>1620578</v>
      </c>
      <c r="B189" s="23" t="s">
        <v>31</v>
      </c>
      <c r="C189" s="22">
        <f t="shared" si="2"/>
        <v>42519.64930555495</v>
      </c>
      <c r="D189" s="21" t="s">
        <v>34</v>
      </c>
      <c r="E189" s="21" t="s">
        <v>30</v>
      </c>
      <c r="F189" s="21">
        <v>610</v>
      </c>
    </row>
    <row r="190" spans="1:6" ht="14.25">
      <c r="A190" s="21">
        <v>1620578</v>
      </c>
      <c r="B190" s="23" t="s">
        <v>31</v>
      </c>
      <c r="C190" s="22">
        <f t="shared" si="2"/>
        <v>42519.65277777717</v>
      </c>
      <c r="D190" s="21" t="s">
        <v>34</v>
      </c>
      <c r="E190" s="21" t="s">
        <v>30</v>
      </c>
      <c r="F190" s="21">
        <v>580</v>
      </c>
    </row>
    <row r="191" spans="1:6" ht="14.25">
      <c r="A191" s="21">
        <v>1620578</v>
      </c>
      <c r="B191" s="23" t="s">
        <v>31</v>
      </c>
      <c r="C191" s="22">
        <f t="shared" si="2"/>
        <v>42519.65624999939</v>
      </c>
      <c r="D191" s="21" t="s">
        <v>34</v>
      </c>
      <c r="E191" s="21" t="s">
        <v>30</v>
      </c>
      <c r="F191" s="21">
        <v>610</v>
      </c>
    </row>
    <row r="192" spans="1:6" ht="14.25">
      <c r="A192" s="21">
        <v>1620578</v>
      </c>
      <c r="B192" s="23" t="s">
        <v>31</v>
      </c>
      <c r="C192" s="22">
        <f t="shared" si="2"/>
        <v>42519.65972222161</v>
      </c>
      <c r="D192" s="21" t="s">
        <v>34</v>
      </c>
      <c r="E192" s="21" t="s">
        <v>30</v>
      </c>
      <c r="F192" s="21">
        <v>780</v>
      </c>
    </row>
    <row r="193" spans="1:6" ht="14.25">
      <c r="A193" s="21">
        <v>1620578</v>
      </c>
      <c r="B193" s="23" t="s">
        <v>31</v>
      </c>
      <c r="C193" s="22">
        <f t="shared" si="2"/>
        <v>42519.66319444383</v>
      </c>
      <c r="D193" s="21" t="s">
        <v>34</v>
      </c>
      <c r="E193" s="21" t="s">
        <v>30</v>
      </c>
      <c r="F193" s="21">
        <v>1500</v>
      </c>
    </row>
    <row r="194" spans="1:6" ht="14.25">
      <c r="A194" s="21">
        <v>1620578</v>
      </c>
      <c r="B194" s="23" t="s">
        <v>31</v>
      </c>
      <c r="C194" s="22">
        <f t="shared" si="2"/>
        <v>42519.666666666046</v>
      </c>
      <c r="D194" s="21" t="s">
        <v>34</v>
      </c>
      <c r="E194" s="21" t="s">
        <v>30</v>
      </c>
      <c r="F194" s="21">
        <v>2333</v>
      </c>
    </row>
    <row r="195" spans="1:6" ht="14.25">
      <c r="A195" s="21">
        <v>1620578</v>
      </c>
      <c r="B195" s="23" t="s">
        <v>31</v>
      </c>
      <c r="C195" s="22">
        <f t="shared" si="2"/>
        <v>42519.670138888265</v>
      </c>
      <c r="D195" s="21" t="s">
        <v>34</v>
      </c>
      <c r="E195" s="21" t="s">
        <v>30</v>
      </c>
      <c r="F195" s="21">
        <v>3856</v>
      </c>
    </row>
    <row r="196" spans="1:6" ht="14.25">
      <c r="A196" s="21">
        <v>1620578</v>
      </c>
      <c r="B196" s="23" t="s">
        <v>31</v>
      </c>
      <c r="C196" s="22">
        <f aca="true" t="shared" si="3" ref="C196:C259">C195+TIME(0,5,0)</f>
        <v>42519.673611110484</v>
      </c>
      <c r="D196" s="21" t="s">
        <v>34</v>
      </c>
      <c r="E196" s="21" t="s">
        <v>30</v>
      </c>
      <c r="F196" s="21">
        <v>4001</v>
      </c>
    </row>
    <row r="197" spans="1:6" ht="14.25">
      <c r="A197" s="21">
        <v>1620578</v>
      </c>
      <c r="B197" s="23" t="s">
        <v>31</v>
      </c>
      <c r="C197" s="22">
        <f t="shared" si="3"/>
        <v>42519.6770833327</v>
      </c>
      <c r="D197" s="21" t="s">
        <v>34</v>
      </c>
      <c r="E197" s="21" t="s">
        <v>30</v>
      </c>
      <c r="F197" s="21">
        <v>4005</v>
      </c>
    </row>
    <row r="198" spans="1:6" ht="14.25">
      <c r="A198" s="21">
        <v>1620578</v>
      </c>
      <c r="B198" s="23" t="s">
        <v>31</v>
      </c>
      <c r="C198" s="22">
        <f t="shared" si="3"/>
        <v>42519.68055555492</v>
      </c>
      <c r="D198" s="21" t="s">
        <v>34</v>
      </c>
      <c r="E198" s="21" t="s">
        <v>30</v>
      </c>
      <c r="F198" s="21">
        <v>4011</v>
      </c>
    </row>
    <row r="199" spans="1:6" ht="14.25">
      <c r="A199" s="21">
        <v>1620578</v>
      </c>
      <c r="B199" s="23" t="s">
        <v>31</v>
      </c>
      <c r="C199" s="22">
        <f t="shared" si="3"/>
        <v>42519.68402777714</v>
      </c>
      <c r="D199" s="21" t="s">
        <v>34</v>
      </c>
      <c r="E199" s="21" t="s">
        <v>30</v>
      </c>
      <c r="F199" s="21">
        <v>4012</v>
      </c>
    </row>
    <row r="200" spans="1:6" ht="14.25">
      <c r="A200" s="21">
        <v>1620578</v>
      </c>
      <c r="B200" s="23" t="s">
        <v>31</v>
      </c>
      <c r="C200" s="22">
        <f t="shared" si="3"/>
        <v>42519.68749999936</v>
      </c>
      <c r="D200" s="21" t="s">
        <v>34</v>
      </c>
      <c r="E200" s="21" t="s">
        <v>30</v>
      </c>
      <c r="F200" s="21">
        <v>4011</v>
      </c>
    </row>
    <row r="201" spans="1:6" ht="14.25">
      <c r="A201" s="21">
        <v>1620578</v>
      </c>
      <c r="B201" s="23" t="s">
        <v>31</v>
      </c>
      <c r="C201" s="22">
        <f t="shared" si="3"/>
        <v>42519.69097222158</v>
      </c>
      <c r="D201" s="21" t="s">
        <v>34</v>
      </c>
      <c r="E201" s="21" t="s">
        <v>30</v>
      </c>
      <c r="F201" s="21">
        <v>4001</v>
      </c>
    </row>
    <row r="202" spans="1:6" ht="14.25">
      <c r="A202" s="21">
        <v>1620578</v>
      </c>
      <c r="B202" s="23" t="s">
        <v>31</v>
      </c>
      <c r="C202" s="22">
        <f t="shared" si="3"/>
        <v>42519.6944444438</v>
      </c>
      <c r="D202" s="21" t="s">
        <v>34</v>
      </c>
      <c r="E202" s="21" t="s">
        <v>30</v>
      </c>
      <c r="F202" s="21">
        <v>4001</v>
      </c>
    </row>
    <row r="203" spans="1:6" ht="14.25">
      <c r="A203" s="21">
        <v>1620578</v>
      </c>
      <c r="B203" s="23" t="s">
        <v>31</v>
      </c>
      <c r="C203" s="22">
        <f t="shared" si="3"/>
        <v>42519.69791666602</v>
      </c>
      <c r="D203" s="21" t="s">
        <v>34</v>
      </c>
      <c r="E203" s="21" t="s">
        <v>30</v>
      </c>
      <c r="F203" s="21">
        <v>4021</v>
      </c>
    </row>
    <row r="204" spans="1:6" ht="14.25">
      <c r="A204" s="21">
        <v>1620578</v>
      </c>
      <c r="B204" s="23" t="s">
        <v>31</v>
      </c>
      <c r="C204" s="22">
        <f t="shared" si="3"/>
        <v>42519.701388888236</v>
      </c>
      <c r="D204" s="21" t="s">
        <v>34</v>
      </c>
      <c r="E204" s="21" t="s">
        <v>30</v>
      </c>
      <c r="F204" s="21">
        <v>4011</v>
      </c>
    </row>
    <row r="205" spans="1:6" ht="14.25">
      <c r="A205" s="21">
        <v>1620578</v>
      </c>
      <c r="B205" s="23" t="s">
        <v>31</v>
      </c>
      <c r="C205" s="22">
        <f t="shared" si="3"/>
        <v>42519.704861110455</v>
      </c>
      <c r="D205" s="21" t="s">
        <v>34</v>
      </c>
      <c r="E205" s="21" t="s">
        <v>30</v>
      </c>
      <c r="F205" s="21">
        <v>4015</v>
      </c>
    </row>
    <row r="206" spans="1:6" ht="14.25">
      <c r="A206" s="21">
        <v>1620578</v>
      </c>
      <c r="B206" s="23" t="s">
        <v>31</v>
      </c>
      <c r="C206" s="22">
        <f t="shared" si="3"/>
        <v>42519.708333332674</v>
      </c>
      <c r="D206" s="21" t="s">
        <v>34</v>
      </c>
      <c r="E206" s="21" t="s">
        <v>30</v>
      </c>
      <c r="F206" s="21">
        <v>4011</v>
      </c>
    </row>
    <row r="207" spans="1:6" ht="14.25">
      <c r="A207" s="21">
        <v>1620578</v>
      </c>
      <c r="B207" s="23" t="s">
        <v>31</v>
      </c>
      <c r="C207" s="22">
        <f t="shared" si="3"/>
        <v>42519.71180555489</v>
      </c>
      <c r="D207" s="21" t="s">
        <v>34</v>
      </c>
      <c r="E207" s="21" t="s">
        <v>30</v>
      </c>
      <c r="F207" s="21">
        <v>4000</v>
      </c>
    </row>
    <row r="208" spans="1:6" ht="14.25">
      <c r="A208" s="21">
        <v>1620578</v>
      </c>
      <c r="B208" s="23" t="s">
        <v>31</v>
      </c>
      <c r="C208" s="22">
        <f t="shared" si="3"/>
        <v>42519.71527777711</v>
      </c>
      <c r="D208" s="21" t="s">
        <v>34</v>
      </c>
      <c r="E208" s="21" t="s">
        <v>30</v>
      </c>
      <c r="F208" s="21">
        <v>4001</v>
      </c>
    </row>
    <row r="209" spans="1:6" ht="14.25">
      <c r="A209" s="21">
        <v>1620578</v>
      </c>
      <c r="B209" s="23" t="s">
        <v>31</v>
      </c>
      <c r="C209" s="22">
        <f t="shared" si="3"/>
        <v>42519.71874999933</v>
      </c>
      <c r="D209" s="21" t="s">
        <v>34</v>
      </c>
      <c r="E209" s="21" t="s">
        <v>30</v>
      </c>
      <c r="F209" s="21">
        <v>4005</v>
      </c>
    </row>
    <row r="210" spans="1:6" ht="14.25">
      <c r="A210" s="21">
        <v>1620578</v>
      </c>
      <c r="B210" s="23" t="s">
        <v>31</v>
      </c>
      <c r="C210" s="22">
        <f t="shared" si="3"/>
        <v>42519.72222222155</v>
      </c>
      <c r="D210" s="21" t="s">
        <v>34</v>
      </c>
      <c r="E210" s="21" t="s">
        <v>30</v>
      </c>
      <c r="F210" s="21">
        <v>4010</v>
      </c>
    </row>
    <row r="211" spans="1:6" ht="14.25">
      <c r="A211" s="21">
        <v>1620578</v>
      </c>
      <c r="B211" s="23" t="s">
        <v>31</v>
      </c>
      <c r="C211" s="22">
        <f t="shared" si="3"/>
        <v>42519.72569444377</v>
      </c>
      <c r="D211" s="21" t="s">
        <v>34</v>
      </c>
      <c r="E211" s="21" t="s">
        <v>30</v>
      </c>
      <c r="F211" s="21">
        <v>4000</v>
      </c>
    </row>
    <row r="212" spans="1:6" ht="14.25">
      <c r="A212" s="21">
        <v>1620578</v>
      </c>
      <c r="B212" s="23" t="s">
        <v>31</v>
      </c>
      <c r="C212" s="22">
        <f t="shared" si="3"/>
        <v>42519.72916666599</v>
      </c>
      <c r="D212" s="21" t="s">
        <v>34</v>
      </c>
      <c r="E212" s="21" t="s">
        <v>30</v>
      </c>
      <c r="F212" s="21">
        <v>3833</v>
      </c>
    </row>
    <row r="213" spans="1:6" ht="14.25">
      <c r="A213" s="21">
        <v>1620578</v>
      </c>
      <c r="B213" s="23" t="s">
        <v>31</v>
      </c>
      <c r="C213" s="22">
        <f t="shared" si="3"/>
        <v>42519.73263888821</v>
      </c>
      <c r="D213" s="21" t="s">
        <v>34</v>
      </c>
      <c r="E213" s="21" t="s">
        <v>30</v>
      </c>
      <c r="F213" s="21">
        <v>2003</v>
      </c>
    </row>
    <row r="214" spans="1:6" ht="14.25">
      <c r="A214" s="21">
        <v>1620578</v>
      </c>
      <c r="B214" s="23" t="s">
        <v>31</v>
      </c>
      <c r="C214" s="22">
        <f t="shared" si="3"/>
        <v>42519.736111110426</v>
      </c>
      <c r="D214" s="21" t="s">
        <v>34</v>
      </c>
      <c r="E214" s="21" t="s">
        <v>30</v>
      </c>
      <c r="F214" s="21">
        <v>1500</v>
      </c>
    </row>
    <row r="215" spans="1:6" ht="14.25">
      <c r="A215" s="21">
        <v>1620578</v>
      </c>
      <c r="B215" s="23" t="s">
        <v>31</v>
      </c>
      <c r="C215" s="22">
        <f t="shared" si="3"/>
        <v>42519.739583332645</v>
      </c>
      <c r="D215" s="21" t="s">
        <v>34</v>
      </c>
      <c r="E215" s="21" t="s">
        <v>30</v>
      </c>
      <c r="F215" s="21">
        <v>1500</v>
      </c>
    </row>
    <row r="216" spans="1:6" ht="14.25">
      <c r="A216" s="21">
        <v>1620578</v>
      </c>
      <c r="B216" s="23" t="s">
        <v>31</v>
      </c>
      <c r="C216" s="22">
        <f t="shared" si="3"/>
        <v>42519.74305555486</v>
      </c>
      <c r="D216" s="21" t="s">
        <v>34</v>
      </c>
      <c r="E216" s="21" t="s">
        <v>30</v>
      </c>
      <c r="F216" s="21">
        <v>1333</v>
      </c>
    </row>
    <row r="217" spans="1:6" ht="14.25">
      <c r="A217" s="21">
        <v>1620578</v>
      </c>
      <c r="B217" s="23" t="s">
        <v>31</v>
      </c>
      <c r="C217" s="22">
        <f t="shared" si="3"/>
        <v>42519.74652777708</v>
      </c>
      <c r="D217" s="21" t="s">
        <v>34</v>
      </c>
      <c r="E217" s="21" t="s">
        <v>30</v>
      </c>
      <c r="F217" s="21">
        <v>1333</v>
      </c>
    </row>
    <row r="218" spans="1:6" ht="14.25">
      <c r="A218" s="21">
        <v>1620578</v>
      </c>
      <c r="B218" s="23" t="s">
        <v>31</v>
      </c>
      <c r="C218" s="22">
        <f t="shared" si="3"/>
        <v>42519.7499999993</v>
      </c>
      <c r="D218" s="21" t="s">
        <v>34</v>
      </c>
      <c r="E218" s="21" t="s">
        <v>30</v>
      </c>
      <c r="F218" s="21">
        <v>1500</v>
      </c>
    </row>
    <row r="219" spans="1:6" ht="14.25">
      <c r="A219" s="21">
        <v>1620578</v>
      </c>
      <c r="B219" s="23" t="s">
        <v>31</v>
      </c>
      <c r="C219" s="22">
        <f t="shared" si="3"/>
        <v>42519.75347222152</v>
      </c>
      <c r="D219" s="21" t="s">
        <v>34</v>
      </c>
      <c r="E219" s="21" t="s">
        <v>30</v>
      </c>
      <c r="F219" s="21">
        <v>1167</v>
      </c>
    </row>
    <row r="220" spans="1:6" ht="14.25">
      <c r="A220" s="21">
        <v>1620578</v>
      </c>
      <c r="B220" s="23" t="s">
        <v>31</v>
      </c>
      <c r="C220" s="22">
        <f t="shared" si="3"/>
        <v>42519.75694444374</v>
      </c>
      <c r="D220" s="21" t="s">
        <v>34</v>
      </c>
      <c r="E220" s="21" t="s">
        <v>30</v>
      </c>
      <c r="F220" s="21">
        <v>667</v>
      </c>
    </row>
    <row r="221" spans="1:6" ht="14.25">
      <c r="A221" s="21">
        <v>1620578</v>
      </c>
      <c r="B221" s="23" t="s">
        <v>31</v>
      </c>
      <c r="C221" s="22">
        <f t="shared" si="3"/>
        <v>42519.76041666596</v>
      </c>
      <c r="D221" s="21" t="s">
        <v>34</v>
      </c>
      <c r="E221" s="21" t="s">
        <v>30</v>
      </c>
      <c r="F221" s="21">
        <v>500</v>
      </c>
    </row>
    <row r="222" spans="1:6" ht="14.25">
      <c r="A222" s="21">
        <v>1620578</v>
      </c>
      <c r="B222" s="23" t="s">
        <v>31</v>
      </c>
      <c r="C222" s="22">
        <f t="shared" si="3"/>
        <v>42519.76388888818</v>
      </c>
      <c r="D222" s="21" t="s">
        <v>34</v>
      </c>
      <c r="E222" s="21" t="s">
        <v>30</v>
      </c>
      <c r="F222" s="21">
        <v>667</v>
      </c>
    </row>
    <row r="223" spans="1:6" ht="14.25">
      <c r="A223" s="21">
        <v>1620578</v>
      </c>
      <c r="B223" s="23" t="s">
        <v>31</v>
      </c>
      <c r="C223" s="22">
        <f t="shared" si="3"/>
        <v>42519.7673611104</v>
      </c>
      <c r="D223" s="21" t="s">
        <v>34</v>
      </c>
      <c r="E223" s="21" t="s">
        <v>30</v>
      </c>
      <c r="F223" s="21">
        <v>667</v>
      </c>
    </row>
    <row r="224" spans="1:6" ht="14.25">
      <c r="A224" s="21">
        <v>1620578</v>
      </c>
      <c r="B224" s="23" t="s">
        <v>31</v>
      </c>
      <c r="C224" s="22">
        <f t="shared" si="3"/>
        <v>42519.770833332615</v>
      </c>
      <c r="D224" s="21" t="s">
        <v>34</v>
      </c>
      <c r="E224" s="21" t="s">
        <v>30</v>
      </c>
      <c r="F224" s="21">
        <v>670</v>
      </c>
    </row>
    <row r="225" spans="1:6" ht="14.25">
      <c r="A225" s="21">
        <v>1620578</v>
      </c>
      <c r="B225" s="23" t="s">
        <v>31</v>
      </c>
      <c r="C225" s="22">
        <f t="shared" si="3"/>
        <v>42519.774305554834</v>
      </c>
      <c r="D225" s="21" t="s">
        <v>34</v>
      </c>
      <c r="E225" s="21" t="s">
        <v>30</v>
      </c>
      <c r="F225" s="21">
        <v>670</v>
      </c>
    </row>
    <row r="226" spans="1:6" ht="14.25">
      <c r="A226" s="21">
        <v>1620578</v>
      </c>
      <c r="B226" s="23" t="s">
        <v>31</v>
      </c>
      <c r="C226" s="22">
        <f t="shared" si="3"/>
        <v>42519.77777777705</v>
      </c>
      <c r="D226" s="21" t="s">
        <v>34</v>
      </c>
      <c r="E226" s="21" t="s">
        <v>30</v>
      </c>
      <c r="F226" s="21">
        <v>670</v>
      </c>
    </row>
    <row r="227" spans="1:6" ht="14.25">
      <c r="A227" s="21">
        <v>1620578</v>
      </c>
      <c r="B227" s="23" t="s">
        <v>31</v>
      </c>
      <c r="C227" s="22">
        <f t="shared" si="3"/>
        <v>42519.78124999927</v>
      </c>
      <c r="D227" s="21" t="s">
        <v>34</v>
      </c>
      <c r="E227" s="21" t="s">
        <v>30</v>
      </c>
      <c r="F227" s="21">
        <v>670</v>
      </c>
    </row>
    <row r="228" spans="1:6" ht="14.25">
      <c r="A228" s="21">
        <v>1620578</v>
      </c>
      <c r="B228" s="23" t="s">
        <v>31</v>
      </c>
      <c r="C228" s="22">
        <f t="shared" si="3"/>
        <v>42519.78472222149</v>
      </c>
      <c r="D228" s="21" t="s">
        <v>34</v>
      </c>
      <c r="E228" s="21" t="s">
        <v>30</v>
      </c>
      <c r="F228" s="21">
        <v>500</v>
      </c>
    </row>
    <row r="229" spans="1:6" ht="14.25">
      <c r="A229" s="21">
        <v>1620578</v>
      </c>
      <c r="B229" s="23" t="s">
        <v>31</v>
      </c>
      <c r="C229" s="22">
        <f t="shared" si="3"/>
        <v>42519.78819444371</v>
      </c>
      <c r="D229" s="21" t="s">
        <v>34</v>
      </c>
      <c r="E229" s="21" t="s">
        <v>30</v>
      </c>
      <c r="F229" s="21">
        <v>700</v>
      </c>
    </row>
    <row r="230" spans="1:6" ht="14.25">
      <c r="A230" s="21">
        <v>1620578</v>
      </c>
      <c r="B230" s="23" t="s">
        <v>31</v>
      </c>
      <c r="C230" s="22">
        <f t="shared" si="3"/>
        <v>42519.79166666593</v>
      </c>
      <c r="D230" s="21" t="s">
        <v>34</v>
      </c>
      <c r="E230" s="21" t="s">
        <v>30</v>
      </c>
      <c r="F230" s="21">
        <v>710</v>
      </c>
    </row>
    <row r="231" spans="1:6" ht="14.25">
      <c r="A231" s="21">
        <v>1620578</v>
      </c>
      <c r="B231" s="23" t="s">
        <v>31</v>
      </c>
      <c r="C231" s="22">
        <f t="shared" si="3"/>
        <v>42519.79513888815</v>
      </c>
      <c r="D231" s="21" t="s">
        <v>34</v>
      </c>
      <c r="E231" s="21" t="s">
        <v>30</v>
      </c>
      <c r="F231" s="21">
        <v>690</v>
      </c>
    </row>
    <row r="232" spans="1:6" ht="14.25">
      <c r="A232" s="21">
        <v>1620578</v>
      </c>
      <c r="B232" s="23" t="s">
        <v>31</v>
      </c>
      <c r="C232" s="22">
        <f t="shared" si="3"/>
        <v>42519.79861111037</v>
      </c>
      <c r="D232" s="21" t="s">
        <v>34</v>
      </c>
      <c r="E232" s="21" t="s">
        <v>30</v>
      </c>
      <c r="F232" s="21">
        <v>700</v>
      </c>
    </row>
    <row r="233" spans="1:6" ht="14.25">
      <c r="A233" s="21">
        <v>1620578</v>
      </c>
      <c r="B233" s="23" t="s">
        <v>31</v>
      </c>
      <c r="C233" s="22">
        <f t="shared" si="3"/>
        <v>42519.802083332586</v>
      </c>
      <c r="D233" s="21" t="s">
        <v>34</v>
      </c>
      <c r="E233" s="21" t="s">
        <v>30</v>
      </c>
      <c r="F233" s="21">
        <v>710</v>
      </c>
    </row>
    <row r="234" spans="1:6" ht="14.25">
      <c r="A234" s="21">
        <v>1620578</v>
      </c>
      <c r="B234" s="23" t="s">
        <v>31</v>
      </c>
      <c r="C234" s="22">
        <f t="shared" si="3"/>
        <v>42519.805555554805</v>
      </c>
      <c r="D234" s="21" t="s">
        <v>34</v>
      </c>
      <c r="E234" s="21" t="s">
        <v>30</v>
      </c>
      <c r="F234" s="21">
        <v>670</v>
      </c>
    </row>
    <row r="235" spans="1:6" ht="14.25">
      <c r="A235" s="21">
        <v>1620578</v>
      </c>
      <c r="B235" s="23" t="s">
        <v>31</v>
      </c>
      <c r="C235" s="22">
        <f t="shared" si="3"/>
        <v>42519.809027777024</v>
      </c>
      <c r="D235" s="21" t="s">
        <v>34</v>
      </c>
      <c r="E235" s="21" t="s">
        <v>30</v>
      </c>
      <c r="F235" s="21">
        <v>680</v>
      </c>
    </row>
    <row r="236" spans="1:6" ht="14.25">
      <c r="A236" s="21">
        <v>1620578</v>
      </c>
      <c r="B236" s="23" t="s">
        <v>31</v>
      </c>
      <c r="C236" s="22">
        <f t="shared" si="3"/>
        <v>42519.81249999924</v>
      </c>
      <c r="D236" s="21" t="s">
        <v>34</v>
      </c>
      <c r="E236" s="21" t="s">
        <v>30</v>
      </c>
      <c r="F236" s="21">
        <v>670</v>
      </c>
    </row>
    <row r="237" spans="1:6" ht="14.25">
      <c r="A237" s="21">
        <v>1620578</v>
      </c>
      <c r="B237" s="23" t="s">
        <v>31</v>
      </c>
      <c r="C237" s="22">
        <f t="shared" si="3"/>
        <v>42519.81597222146</v>
      </c>
      <c r="D237" s="21" t="s">
        <v>34</v>
      </c>
      <c r="E237" s="21" t="s">
        <v>30</v>
      </c>
      <c r="F237" s="21">
        <v>590</v>
      </c>
    </row>
    <row r="238" spans="1:6" ht="14.25">
      <c r="A238" s="21">
        <v>1620578</v>
      </c>
      <c r="B238" s="23" t="s">
        <v>31</v>
      </c>
      <c r="C238" s="22">
        <f t="shared" si="3"/>
        <v>42519.81944444368</v>
      </c>
      <c r="D238" s="21" t="s">
        <v>34</v>
      </c>
      <c r="E238" s="21" t="s">
        <v>30</v>
      </c>
      <c r="F238" s="21">
        <v>600</v>
      </c>
    </row>
    <row r="239" spans="1:6" ht="14.25">
      <c r="A239" s="21">
        <v>1620578</v>
      </c>
      <c r="B239" s="23" t="s">
        <v>31</v>
      </c>
      <c r="C239" s="22">
        <f t="shared" si="3"/>
        <v>42519.8229166659</v>
      </c>
      <c r="D239" s="21" t="s">
        <v>34</v>
      </c>
      <c r="E239" s="21" t="s">
        <v>30</v>
      </c>
      <c r="F239" s="21">
        <v>610</v>
      </c>
    </row>
    <row r="240" spans="1:6" ht="14.25">
      <c r="A240" s="21">
        <v>1620578</v>
      </c>
      <c r="B240" s="23" t="s">
        <v>31</v>
      </c>
      <c r="C240" s="22">
        <f t="shared" si="3"/>
        <v>42519.82638888812</v>
      </c>
      <c r="D240" s="21" t="s">
        <v>34</v>
      </c>
      <c r="E240" s="21" t="s">
        <v>30</v>
      </c>
      <c r="F240" s="21">
        <v>580</v>
      </c>
    </row>
    <row r="241" spans="1:6" ht="14.25">
      <c r="A241" s="21">
        <v>1620578</v>
      </c>
      <c r="B241" s="23" t="s">
        <v>31</v>
      </c>
      <c r="C241" s="22">
        <f t="shared" si="3"/>
        <v>42519.82986111034</v>
      </c>
      <c r="D241" s="21" t="s">
        <v>34</v>
      </c>
      <c r="E241" s="21" t="s">
        <v>30</v>
      </c>
      <c r="F241" s="21">
        <v>610</v>
      </c>
    </row>
    <row r="242" spans="1:6" ht="14.25">
      <c r="A242" s="21">
        <v>1620578</v>
      </c>
      <c r="B242" s="23" t="s">
        <v>31</v>
      </c>
      <c r="C242" s="22">
        <f t="shared" si="3"/>
        <v>42519.83333333256</v>
      </c>
      <c r="D242" s="21" t="s">
        <v>34</v>
      </c>
      <c r="E242" s="21" t="s">
        <v>30</v>
      </c>
      <c r="F242" s="21">
        <v>780</v>
      </c>
    </row>
    <row r="243" spans="1:6" ht="14.25">
      <c r="A243" s="21">
        <v>1620578</v>
      </c>
      <c r="B243" s="23" t="s">
        <v>31</v>
      </c>
      <c r="C243" s="22">
        <f t="shared" si="3"/>
        <v>42519.836805554776</v>
      </c>
      <c r="D243" s="21" t="s">
        <v>34</v>
      </c>
      <c r="E243" s="21" t="s">
        <v>30</v>
      </c>
      <c r="F243" s="21">
        <v>1500</v>
      </c>
    </row>
    <row r="244" spans="1:6" ht="14.25">
      <c r="A244" s="21">
        <v>1620578</v>
      </c>
      <c r="B244" s="23" t="s">
        <v>31</v>
      </c>
      <c r="C244" s="22">
        <f t="shared" si="3"/>
        <v>42519.840277776995</v>
      </c>
      <c r="D244" s="21" t="s">
        <v>34</v>
      </c>
      <c r="E244" s="21" t="s">
        <v>30</v>
      </c>
      <c r="F244" s="21">
        <v>2333</v>
      </c>
    </row>
    <row r="245" spans="1:6" ht="14.25">
      <c r="A245" s="21">
        <v>1620578</v>
      </c>
      <c r="B245" s="23" t="s">
        <v>31</v>
      </c>
      <c r="C245" s="22">
        <f t="shared" si="3"/>
        <v>42519.843749999214</v>
      </c>
      <c r="D245" s="21" t="s">
        <v>34</v>
      </c>
      <c r="E245" s="21" t="s">
        <v>30</v>
      </c>
      <c r="F245" s="21">
        <v>3856</v>
      </c>
    </row>
    <row r="246" spans="1:6" ht="14.25">
      <c r="A246" s="21">
        <v>1620578</v>
      </c>
      <c r="B246" s="23" t="s">
        <v>31</v>
      </c>
      <c r="C246" s="22">
        <f t="shared" si="3"/>
        <v>42519.84722222143</v>
      </c>
      <c r="D246" s="21" t="s">
        <v>34</v>
      </c>
      <c r="E246" s="21" t="s">
        <v>30</v>
      </c>
      <c r="F246" s="21">
        <v>4001</v>
      </c>
    </row>
    <row r="247" spans="1:6" ht="14.25">
      <c r="A247" s="21">
        <v>1620578</v>
      </c>
      <c r="B247" s="23" t="s">
        <v>31</v>
      </c>
      <c r="C247" s="22">
        <f t="shared" si="3"/>
        <v>42519.85069444365</v>
      </c>
      <c r="D247" s="21" t="s">
        <v>34</v>
      </c>
      <c r="E247" s="21" t="s">
        <v>30</v>
      </c>
      <c r="F247" s="21">
        <v>4005</v>
      </c>
    </row>
    <row r="248" spans="1:6" ht="14.25">
      <c r="A248" s="21">
        <v>1620578</v>
      </c>
      <c r="B248" s="23" t="s">
        <v>31</v>
      </c>
      <c r="C248" s="22">
        <f t="shared" si="3"/>
        <v>42519.85416666587</v>
      </c>
      <c r="D248" s="21" t="s">
        <v>34</v>
      </c>
      <c r="E248" s="21" t="s">
        <v>30</v>
      </c>
      <c r="F248" s="21">
        <v>4011</v>
      </c>
    </row>
    <row r="249" spans="1:6" ht="14.25">
      <c r="A249" s="21">
        <v>1620578</v>
      </c>
      <c r="B249" s="23" t="s">
        <v>31</v>
      </c>
      <c r="C249" s="22">
        <f t="shared" si="3"/>
        <v>42519.85763888809</v>
      </c>
      <c r="D249" s="21" t="s">
        <v>34</v>
      </c>
      <c r="E249" s="21" t="s">
        <v>30</v>
      </c>
      <c r="F249" s="21">
        <v>4012</v>
      </c>
    </row>
    <row r="250" spans="1:6" ht="14.25">
      <c r="A250" s="21">
        <v>1620578</v>
      </c>
      <c r="B250" s="23" t="s">
        <v>31</v>
      </c>
      <c r="C250" s="22">
        <f t="shared" si="3"/>
        <v>42519.86111111031</v>
      </c>
      <c r="D250" s="21" t="s">
        <v>34</v>
      </c>
      <c r="E250" s="21" t="s">
        <v>30</v>
      </c>
      <c r="F250" s="21">
        <v>4011</v>
      </c>
    </row>
    <row r="251" spans="1:6" ht="14.25">
      <c r="A251" s="21">
        <v>1620578</v>
      </c>
      <c r="B251" s="23" t="s">
        <v>31</v>
      </c>
      <c r="C251" s="22">
        <f t="shared" si="3"/>
        <v>42519.86458333253</v>
      </c>
      <c r="D251" s="21" t="s">
        <v>34</v>
      </c>
      <c r="E251" s="21" t="s">
        <v>30</v>
      </c>
      <c r="F251" s="21">
        <v>4001</v>
      </c>
    </row>
    <row r="252" spans="1:6" ht="14.25">
      <c r="A252" s="21">
        <v>1620578</v>
      </c>
      <c r="B252" s="23" t="s">
        <v>31</v>
      </c>
      <c r="C252" s="22">
        <f t="shared" si="3"/>
        <v>42519.86805555475</v>
      </c>
      <c r="D252" s="21" t="s">
        <v>34</v>
      </c>
      <c r="E252" s="21" t="s">
        <v>30</v>
      </c>
      <c r="F252" s="21">
        <v>4001</v>
      </c>
    </row>
    <row r="253" spans="1:6" ht="14.25">
      <c r="A253" s="21">
        <v>1620578</v>
      </c>
      <c r="B253" s="23" t="s">
        <v>31</v>
      </c>
      <c r="C253" s="22">
        <f t="shared" si="3"/>
        <v>42519.871527776966</v>
      </c>
      <c r="D253" s="21" t="s">
        <v>34</v>
      </c>
      <c r="E253" s="21" t="s">
        <v>30</v>
      </c>
      <c r="F253" s="21">
        <v>4021</v>
      </c>
    </row>
    <row r="254" spans="1:6" ht="14.25">
      <c r="A254" s="21">
        <v>1620578</v>
      </c>
      <c r="B254" s="23" t="s">
        <v>31</v>
      </c>
      <c r="C254" s="22">
        <f t="shared" si="3"/>
        <v>42519.874999999185</v>
      </c>
      <c r="D254" s="21" t="s">
        <v>34</v>
      </c>
      <c r="E254" s="21" t="s">
        <v>30</v>
      </c>
      <c r="F254" s="21">
        <v>4011</v>
      </c>
    </row>
    <row r="255" spans="1:6" ht="14.25">
      <c r="A255" s="21">
        <v>1620578</v>
      </c>
      <c r="B255" s="23" t="s">
        <v>31</v>
      </c>
      <c r="C255" s="22">
        <f t="shared" si="3"/>
        <v>42519.878472221404</v>
      </c>
      <c r="D255" s="21" t="s">
        <v>34</v>
      </c>
      <c r="E255" s="21" t="s">
        <v>30</v>
      </c>
      <c r="F255" s="21">
        <v>4015</v>
      </c>
    </row>
    <row r="256" spans="1:6" ht="14.25">
      <c r="A256" s="21">
        <v>1620578</v>
      </c>
      <c r="B256" s="23" t="s">
        <v>31</v>
      </c>
      <c r="C256" s="22">
        <f t="shared" si="3"/>
        <v>42519.88194444362</v>
      </c>
      <c r="D256" s="21" t="s">
        <v>34</v>
      </c>
      <c r="E256" s="21" t="s">
        <v>30</v>
      </c>
      <c r="F256" s="21">
        <v>4011</v>
      </c>
    </row>
    <row r="257" spans="1:6" ht="14.25">
      <c r="A257" s="21">
        <v>1620578</v>
      </c>
      <c r="B257" s="23" t="s">
        <v>31</v>
      </c>
      <c r="C257" s="22">
        <f t="shared" si="3"/>
        <v>42519.88541666584</v>
      </c>
      <c r="D257" s="21" t="s">
        <v>34</v>
      </c>
      <c r="E257" s="21" t="s">
        <v>30</v>
      </c>
      <c r="F257" s="21">
        <v>4000</v>
      </c>
    </row>
    <row r="258" spans="1:6" ht="14.25">
      <c r="A258" s="21">
        <v>1620578</v>
      </c>
      <c r="B258" s="23" t="s">
        <v>31</v>
      </c>
      <c r="C258" s="22">
        <f t="shared" si="3"/>
        <v>42519.88888888806</v>
      </c>
      <c r="D258" s="21" t="s">
        <v>34</v>
      </c>
      <c r="E258" s="21" t="s">
        <v>30</v>
      </c>
      <c r="F258" s="21">
        <v>4001</v>
      </c>
    </row>
    <row r="259" spans="1:6" ht="14.25">
      <c r="A259" s="21">
        <v>1620578</v>
      </c>
      <c r="B259" s="23" t="s">
        <v>31</v>
      </c>
      <c r="C259" s="22">
        <f t="shared" si="3"/>
        <v>42519.89236111028</v>
      </c>
      <c r="D259" s="21" t="s">
        <v>34</v>
      </c>
      <c r="E259" s="21" t="s">
        <v>30</v>
      </c>
      <c r="F259" s="21">
        <v>4005</v>
      </c>
    </row>
    <row r="260" spans="1:6" ht="14.25">
      <c r="A260" s="21">
        <v>1620578</v>
      </c>
      <c r="B260" s="23" t="s">
        <v>31</v>
      </c>
      <c r="C260" s="22">
        <f aca="true" t="shared" si="4" ref="C260:C289">C259+TIME(0,5,0)</f>
        <v>42519.8958333325</v>
      </c>
      <c r="D260" s="21" t="s">
        <v>34</v>
      </c>
      <c r="E260" s="21" t="s">
        <v>30</v>
      </c>
      <c r="F260" s="21">
        <v>4010</v>
      </c>
    </row>
    <row r="261" spans="1:6" ht="14.25">
      <c r="A261" s="21">
        <v>1620578</v>
      </c>
      <c r="B261" s="23" t="s">
        <v>31</v>
      </c>
      <c r="C261" s="22">
        <f t="shared" si="4"/>
        <v>42519.89930555472</v>
      </c>
      <c r="D261" s="21" t="s">
        <v>34</v>
      </c>
      <c r="E261" s="21" t="s">
        <v>30</v>
      </c>
      <c r="F261" s="21">
        <v>4000</v>
      </c>
    </row>
    <row r="262" spans="1:6" ht="14.25">
      <c r="A262" s="21">
        <v>1620578</v>
      </c>
      <c r="B262" s="23" t="s">
        <v>31</v>
      </c>
      <c r="C262" s="22">
        <f t="shared" si="4"/>
        <v>42519.90277777694</v>
      </c>
      <c r="D262" s="21" t="s">
        <v>34</v>
      </c>
      <c r="E262" s="21" t="s">
        <v>30</v>
      </c>
      <c r="F262" s="21">
        <v>3833</v>
      </c>
    </row>
    <row r="263" spans="1:6" ht="14.25">
      <c r="A263" s="21">
        <v>1620578</v>
      </c>
      <c r="B263" s="23" t="s">
        <v>31</v>
      </c>
      <c r="C263" s="22">
        <f t="shared" si="4"/>
        <v>42519.906249999156</v>
      </c>
      <c r="D263" s="21" t="s">
        <v>34</v>
      </c>
      <c r="E263" s="21" t="s">
        <v>30</v>
      </c>
      <c r="F263" s="21">
        <v>2003</v>
      </c>
    </row>
    <row r="264" spans="1:6" ht="14.25">
      <c r="A264" s="21">
        <v>1620578</v>
      </c>
      <c r="B264" s="23" t="s">
        <v>31</v>
      </c>
      <c r="C264" s="22">
        <f t="shared" si="4"/>
        <v>42519.909722221375</v>
      </c>
      <c r="D264" s="21" t="s">
        <v>34</v>
      </c>
      <c r="E264" s="21" t="s">
        <v>30</v>
      </c>
      <c r="F264" s="21">
        <v>1500</v>
      </c>
    </row>
    <row r="265" spans="1:6" ht="14.25">
      <c r="A265" s="21">
        <v>1620578</v>
      </c>
      <c r="B265" s="23" t="s">
        <v>31</v>
      </c>
      <c r="C265" s="22">
        <f t="shared" si="4"/>
        <v>42519.913194443594</v>
      </c>
      <c r="D265" s="21" t="s">
        <v>34</v>
      </c>
      <c r="E265" s="21" t="s">
        <v>30</v>
      </c>
      <c r="F265" s="21">
        <v>1500</v>
      </c>
    </row>
    <row r="266" spans="1:6" ht="14.25">
      <c r="A266" s="21">
        <v>1620578</v>
      </c>
      <c r="B266" s="23" t="s">
        <v>31</v>
      </c>
      <c r="C266" s="22">
        <f t="shared" si="4"/>
        <v>42519.91666666581</v>
      </c>
      <c r="D266" s="21" t="s">
        <v>34</v>
      </c>
      <c r="E266" s="21" t="s">
        <v>30</v>
      </c>
      <c r="F266" s="21">
        <v>1333</v>
      </c>
    </row>
    <row r="267" spans="1:6" ht="14.25">
      <c r="A267" s="21">
        <v>1620578</v>
      </c>
      <c r="B267" s="23" t="s">
        <v>31</v>
      </c>
      <c r="C267" s="22">
        <f t="shared" si="4"/>
        <v>42519.92013888803</v>
      </c>
      <c r="D267" s="21" t="s">
        <v>34</v>
      </c>
      <c r="E267" s="21" t="s">
        <v>30</v>
      </c>
      <c r="F267" s="21">
        <v>1333</v>
      </c>
    </row>
    <row r="268" spans="1:6" ht="14.25">
      <c r="A268" s="21">
        <v>1620578</v>
      </c>
      <c r="B268" s="23" t="s">
        <v>31</v>
      </c>
      <c r="C268" s="22">
        <f t="shared" si="4"/>
        <v>42519.92361111025</v>
      </c>
      <c r="D268" s="21" t="s">
        <v>34</v>
      </c>
      <c r="E268" s="21" t="s">
        <v>30</v>
      </c>
      <c r="F268" s="21">
        <v>1500</v>
      </c>
    </row>
    <row r="269" spans="1:6" ht="14.25">
      <c r="A269" s="21">
        <v>1620578</v>
      </c>
      <c r="B269" s="23" t="s">
        <v>31</v>
      </c>
      <c r="C269" s="22">
        <f t="shared" si="4"/>
        <v>42519.92708333247</v>
      </c>
      <c r="D269" s="21" t="s">
        <v>34</v>
      </c>
      <c r="E269" s="21" t="s">
        <v>30</v>
      </c>
      <c r="F269" s="21">
        <v>1167</v>
      </c>
    </row>
    <row r="270" spans="1:6" ht="14.25">
      <c r="A270" s="21">
        <v>1620578</v>
      </c>
      <c r="B270" s="23" t="s">
        <v>31</v>
      </c>
      <c r="C270" s="22">
        <f t="shared" si="4"/>
        <v>42519.93055555469</v>
      </c>
      <c r="D270" s="21" t="s">
        <v>34</v>
      </c>
      <c r="E270" s="21" t="s">
        <v>30</v>
      </c>
      <c r="F270" s="21">
        <v>667</v>
      </c>
    </row>
    <row r="271" spans="1:6" ht="14.25">
      <c r="A271" s="21">
        <v>1620578</v>
      </c>
      <c r="B271" s="23" t="s">
        <v>31</v>
      </c>
      <c r="C271" s="22">
        <f t="shared" si="4"/>
        <v>42519.93402777691</v>
      </c>
      <c r="D271" s="21" t="s">
        <v>34</v>
      </c>
      <c r="E271" s="21" t="s">
        <v>30</v>
      </c>
      <c r="F271" s="21">
        <v>500</v>
      </c>
    </row>
    <row r="272" spans="1:6" ht="14.25">
      <c r="A272" s="21">
        <v>1620578</v>
      </c>
      <c r="B272" s="23" t="s">
        <v>31</v>
      </c>
      <c r="C272" s="22">
        <f t="shared" si="4"/>
        <v>42519.93749999913</v>
      </c>
      <c r="D272" s="21" t="s">
        <v>34</v>
      </c>
      <c r="E272" s="21" t="s">
        <v>30</v>
      </c>
      <c r="F272" s="21">
        <v>667</v>
      </c>
    </row>
    <row r="273" spans="1:6" ht="14.25">
      <c r="A273" s="21">
        <v>1620578</v>
      </c>
      <c r="B273" s="23" t="s">
        <v>31</v>
      </c>
      <c r="C273" s="22">
        <f t="shared" si="4"/>
        <v>42519.940972221346</v>
      </c>
      <c r="D273" s="21" t="s">
        <v>34</v>
      </c>
      <c r="E273" s="21" t="s">
        <v>30</v>
      </c>
      <c r="F273" s="21">
        <v>667</v>
      </c>
    </row>
    <row r="274" spans="1:6" ht="14.25">
      <c r="A274" s="21">
        <v>1620578</v>
      </c>
      <c r="B274" s="23" t="s">
        <v>31</v>
      </c>
      <c r="C274" s="22">
        <f t="shared" si="4"/>
        <v>42519.944444443565</v>
      </c>
      <c r="D274" s="21" t="s">
        <v>34</v>
      </c>
      <c r="E274" s="21" t="s">
        <v>30</v>
      </c>
      <c r="F274" s="21">
        <v>670</v>
      </c>
    </row>
    <row r="275" spans="1:6" ht="14.25">
      <c r="A275" s="21">
        <v>1620578</v>
      </c>
      <c r="B275" s="23" t="s">
        <v>31</v>
      </c>
      <c r="C275" s="22">
        <f t="shared" si="4"/>
        <v>42519.947916665784</v>
      </c>
      <c r="D275" s="21" t="s">
        <v>34</v>
      </c>
      <c r="E275" s="21" t="s">
        <v>30</v>
      </c>
      <c r="F275" s="21">
        <v>670</v>
      </c>
    </row>
    <row r="276" spans="1:6" ht="14.25">
      <c r="A276" s="21">
        <v>1620578</v>
      </c>
      <c r="B276" s="23" t="s">
        <v>31</v>
      </c>
      <c r="C276" s="22">
        <f t="shared" si="4"/>
        <v>42519.951388888</v>
      </c>
      <c r="D276" s="21" t="s">
        <v>34</v>
      </c>
      <c r="E276" s="21" t="s">
        <v>30</v>
      </c>
      <c r="F276" s="21">
        <v>670</v>
      </c>
    </row>
    <row r="277" spans="1:6" ht="14.25">
      <c r="A277" s="21">
        <v>1620578</v>
      </c>
      <c r="B277" s="23" t="s">
        <v>31</v>
      </c>
      <c r="C277" s="22">
        <f t="shared" si="4"/>
        <v>42519.95486111022</v>
      </c>
      <c r="D277" s="21" t="s">
        <v>34</v>
      </c>
      <c r="E277" s="21" t="s">
        <v>30</v>
      </c>
      <c r="F277" s="21">
        <v>670</v>
      </c>
    </row>
    <row r="278" spans="1:6" ht="14.25">
      <c r="A278" s="21">
        <v>1620578</v>
      </c>
      <c r="B278" s="23" t="s">
        <v>31</v>
      </c>
      <c r="C278" s="22">
        <f t="shared" si="4"/>
        <v>42519.95833333244</v>
      </c>
      <c r="D278" s="21" t="s">
        <v>34</v>
      </c>
      <c r="E278" s="21" t="s">
        <v>30</v>
      </c>
      <c r="F278" s="21">
        <v>500</v>
      </c>
    </row>
    <row r="279" spans="1:6" ht="14.25">
      <c r="A279" s="21">
        <v>1620578</v>
      </c>
      <c r="B279" s="23" t="s">
        <v>31</v>
      </c>
      <c r="C279" s="22">
        <f t="shared" si="4"/>
        <v>42519.96180555466</v>
      </c>
      <c r="D279" s="21" t="s">
        <v>34</v>
      </c>
      <c r="E279" s="21" t="s">
        <v>30</v>
      </c>
      <c r="F279" s="21">
        <v>700</v>
      </c>
    </row>
    <row r="280" spans="1:6" ht="14.25">
      <c r="A280" s="21">
        <v>1620578</v>
      </c>
      <c r="B280" s="23" t="s">
        <v>31</v>
      </c>
      <c r="C280" s="22">
        <f t="shared" si="4"/>
        <v>42519.96527777688</v>
      </c>
      <c r="D280" s="21" t="s">
        <v>34</v>
      </c>
      <c r="E280" s="21" t="s">
        <v>30</v>
      </c>
      <c r="F280" s="21">
        <v>710</v>
      </c>
    </row>
    <row r="281" spans="1:6" ht="14.25">
      <c r="A281" s="21">
        <v>1620578</v>
      </c>
      <c r="B281" s="23" t="s">
        <v>31</v>
      </c>
      <c r="C281" s="22">
        <f t="shared" si="4"/>
        <v>42519.9687499991</v>
      </c>
      <c r="D281" s="21" t="s">
        <v>34</v>
      </c>
      <c r="E281" s="21" t="s">
        <v>30</v>
      </c>
      <c r="F281" s="21">
        <v>690</v>
      </c>
    </row>
    <row r="282" spans="1:6" ht="14.25">
      <c r="A282" s="21">
        <v>1620578</v>
      </c>
      <c r="B282" s="23" t="s">
        <v>31</v>
      </c>
      <c r="C282" s="22">
        <f t="shared" si="4"/>
        <v>42519.97222222132</v>
      </c>
      <c r="D282" s="21" t="s">
        <v>34</v>
      </c>
      <c r="E282" s="21" t="s">
        <v>30</v>
      </c>
      <c r="F282" s="21">
        <v>700</v>
      </c>
    </row>
    <row r="283" spans="1:6" ht="14.25">
      <c r="A283" s="21">
        <v>1620578</v>
      </c>
      <c r="B283" s="23" t="s">
        <v>31</v>
      </c>
      <c r="C283" s="22">
        <f t="shared" si="4"/>
        <v>42519.975694443536</v>
      </c>
      <c r="D283" s="21" t="s">
        <v>34</v>
      </c>
      <c r="E283" s="21" t="s">
        <v>30</v>
      </c>
      <c r="F283" s="21">
        <v>710</v>
      </c>
    </row>
    <row r="284" spans="1:6" ht="14.25">
      <c r="A284" s="21">
        <v>1620578</v>
      </c>
      <c r="B284" s="23" t="s">
        <v>31</v>
      </c>
      <c r="C284" s="22">
        <f t="shared" si="4"/>
        <v>42519.979166665755</v>
      </c>
      <c r="D284" s="21" t="s">
        <v>34</v>
      </c>
      <c r="E284" s="21" t="s">
        <v>30</v>
      </c>
      <c r="F284" s="21">
        <v>670</v>
      </c>
    </row>
    <row r="285" spans="1:6" ht="14.25">
      <c r="A285" s="21">
        <v>1620578</v>
      </c>
      <c r="B285" s="23" t="s">
        <v>31</v>
      </c>
      <c r="C285" s="22">
        <f t="shared" si="4"/>
        <v>42519.982638887974</v>
      </c>
      <c r="D285" s="21" t="s">
        <v>34</v>
      </c>
      <c r="E285" s="21" t="s">
        <v>30</v>
      </c>
      <c r="F285" s="21">
        <v>680</v>
      </c>
    </row>
    <row r="286" spans="1:6" ht="14.25">
      <c r="A286" s="21">
        <v>1620578</v>
      </c>
      <c r="B286" s="23" t="s">
        <v>31</v>
      </c>
      <c r="C286" s="22">
        <f t="shared" si="4"/>
        <v>42519.98611111019</v>
      </c>
      <c r="D286" s="21" t="s">
        <v>34</v>
      </c>
      <c r="E286" s="21" t="s">
        <v>30</v>
      </c>
      <c r="F286" s="21">
        <v>670</v>
      </c>
    </row>
    <row r="287" spans="1:6" ht="14.25">
      <c r="A287" s="21">
        <v>1620578</v>
      </c>
      <c r="B287" s="23" t="s">
        <v>31</v>
      </c>
      <c r="C287" s="22">
        <f t="shared" si="4"/>
        <v>42519.98958333241</v>
      </c>
      <c r="D287" s="21" t="s">
        <v>34</v>
      </c>
      <c r="E287" s="21" t="s">
        <v>30</v>
      </c>
      <c r="F287" s="21">
        <v>590</v>
      </c>
    </row>
    <row r="288" spans="1:6" ht="14.25">
      <c r="A288" s="21">
        <v>1620578</v>
      </c>
      <c r="B288" s="23" t="s">
        <v>31</v>
      </c>
      <c r="C288" s="22">
        <f t="shared" si="4"/>
        <v>42519.99305555463</v>
      </c>
      <c r="D288" s="21" t="s">
        <v>34</v>
      </c>
      <c r="E288" s="21" t="s">
        <v>30</v>
      </c>
      <c r="F288" s="21">
        <v>600</v>
      </c>
    </row>
    <row r="289" spans="1:6" ht="14.25">
      <c r="A289" s="21">
        <v>1620578</v>
      </c>
      <c r="B289" s="23" t="s">
        <v>31</v>
      </c>
      <c r="C289" s="22">
        <f t="shared" si="4"/>
        <v>42519.99652777685</v>
      </c>
      <c r="D289" s="21" t="s">
        <v>34</v>
      </c>
      <c r="E289" s="21" t="s">
        <v>30</v>
      </c>
      <c r="F289" s="21">
        <v>610</v>
      </c>
    </row>
    <row r="290" spans="3:6" ht="14.25">
      <c r="C290" s="22"/>
      <c r="F290" s="21"/>
    </row>
    <row r="291" spans="3:6" ht="14.25">
      <c r="C291" s="22"/>
      <c r="F291" s="21"/>
    </row>
    <row r="292" spans="3:6" ht="14.25">
      <c r="C292" s="22"/>
      <c r="F292" s="21"/>
    </row>
    <row r="293" spans="3:6" ht="14.25">
      <c r="C293" s="22"/>
      <c r="F293" s="21"/>
    </row>
    <row r="294" spans="3:6" ht="14.25">
      <c r="C294" s="22"/>
      <c r="F294" s="21"/>
    </row>
    <row r="295" spans="3:6" ht="14.25">
      <c r="C295" s="22"/>
      <c r="F295" s="21"/>
    </row>
    <row r="296" spans="3:6" ht="14.25">
      <c r="C296" s="22"/>
      <c r="F296" s="21"/>
    </row>
    <row r="297" spans="3:6" ht="14.25">
      <c r="C297" s="22"/>
      <c r="F297" s="21"/>
    </row>
    <row r="298" spans="3:6" ht="14.25">
      <c r="C298" s="22"/>
      <c r="F298" s="21"/>
    </row>
    <row r="299" spans="3:6" ht="14.25">
      <c r="C299" s="22"/>
      <c r="F299" s="21"/>
    </row>
    <row r="300" spans="3:6" ht="14.25">
      <c r="C300" s="22"/>
      <c r="F300" s="21"/>
    </row>
    <row r="301" spans="3:6" ht="14.25">
      <c r="C301" s="22"/>
      <c r="F301" s="21"/>
    </row>
    <row r="302" ht="14.25">
      <c r="C302" s="22"/>
    </row>
    <row r="303" ht="14.25">
      <c r="C303" s="22"/>
    </row>
    <row r="304" ht="14.25">
      <c r="C304" s="22"/>
    </row>
    <row r="305" ht="14.25">
      <c r="C305" s="22"/>
    </row>
    <row r="306" ht="14.25">
      <c r="C306" s="22"/>
    </row>
    <row r="307" ht="14.25">
      <c r="C307" s="22"/>
    </row>
    <row r="308" ht="14.25">
      <c r="C308" s="22"/>
    </row>
    <row r="309" ht="14.25">
      <c r="C309" s="22"/>
    </row>
    <row r="310" ht="14.25">
      <c r="C310" s="22"/>
    </row>
    <row r="311" ht="14.25">
      <c r="C311" s="22"/>
    </row>
    <row r="312" ht="14.25">
      <c r="C312" s="22"/>
    </row>
    <row r="313" ht="14.25">
      <c r="C313" s="22"/>
    </row>
    <row r="314" ht="14.25">
      <c r="C314" s="22"/>
    </row>
    <row r="315" ht="14.25">
      <c r="C315" s="22"/>
    </row>
    <row r="316" ht="14.25">
      <c r="C316" s="22"/>
    </row>
    <row r="317" ht="14.25">
      <c r="C317" s="22"/>
    </row>
    <row r="318" ht="14.25">
      <c r="C318" s="22"/>
    </row>
    <row r="319" ht="14.25">
      <c r="C319" s="22"/>
    </row>
    <row r="320" ht="14.25">
      <c r="C320" s="22"/>
    </row>
    <row r="321" ht="14.25">
      <c r="C321" s="22"/>
    </row>
    <row r="322" ht="14.25">
      <c r="C322" s="22"/>
    </row>
    <row r="323" ht="14.25">
      <c r="C323" s="22"/>
    </row>
    <row r="324" ht="14.25">
      <c r="C324" s="22"/>
    </row>
    <row r="325" ht="14.25">
      <c r="C325" s="22"/>
    </row>
    <row r="326" ht="14.25">
      <c r="C326" s="22"/>
    </row>
    <row r="327" ht="14.25">
      <c r="C327" s="22"/>
    </row>
    <row r="328" ht="14.25">
      <c r="C328" s="22"/>
    </row>
    <row r="329" ht="14.25">
      <c r="C329" s="22"/>
    </row>
    <row r="330" ht="14.25">
      <c r="C330" s="22"/>
    </row>
    <row r="331" ht="14.25">
      <c r="C331" s="22"/>
    </row>
    <row r="332" ht="14.25">
      <c r="C332" s="22"/>
    </row>
    <row r="333" ht="14.25">
      <c r="C333" s="22"/>
    </row>
    <row r="334" ht="14.25">
      <c r="C334" s="22"/>
    </row>
    <row r="335" ht="14.25">
      <c r="C335" s="22"/>
    </row>
    <row r="336" ht="14.25">
      <c r="C336" s="22"/>
    </row>
    <row r="337" ht="14.25">
      <c r="C337" s="22"/>
    </row>
    <row r="338" ht="14.25">
      <c r="C338" s="22"/>
    </row>
    <row r="339" ht="14.25">
      <c r="C339" s="22"/>
    </row>
    <row r="340" ht="14.25">
      <c r="C340" s="22"/>
    </row>
    <row r="341" ht="14.25">
      <c r="C341" s="22"/>
    </row>
    <row r="342" ht="14.25">
      <c r="C342" s="22"/>
    </row>
    <row r="343" ht="14.25">
      <c r="C343" s="22"/>
    </row>
    <row r="344" ht="14.25">
      <c r="C344" s="22"/>
    </row>
    <row r="345" ht="14.25">
      <c r="C345" s="22"/>
    </row>
    <row r="346" ht="14.25">
      <c r="C346" s="22"/>
    </row>
    <row r="347" ht="14.25">
      <c r="C347" s="22"/>
    </row>
    <row r="348" ht="14.25">
      <c r="C348" s="22"/>
    </row>
    <row r="349" ht="14.25">
      <c r="C349" s="22"/>
    </row>
    <row r="350" ht="14.25">
      <c r="C350" s="22"/>
    </row>
    <row r="351" ht="14.25">
      <c r="C351" s="22"/>
    </row>
    <row r="352" ht="14.25">
      <c r="C352" s="22"/>
    </row>
    <row r="353" ht="14.25">
      <c r="C353" s="22"/>
    </row>
    <row r="354" ht="14.25">
      <c r="C354" s="22"/>
    </row>
    <row r="355" ht="14.25">
      <c r="C355" s="22"/>
    </row>
    <row r="356" ht="14.25">
      <c r="C356" s="22"/>
    </row>
    <row r="357" ht="14.25">
      <c r="C357" s="22"/>
    </row>
    <row r="358" ht="14.25">
      <c r="C358" s="22"/>
    </row>
    <row r="359" ht="14.25">
      <c r="C359" s="22"/>
    </row>
    <row r="360" ht="14.25">
      <c r="C360" s="22"/>
    </row>
    <row r="361" ht="14.25">
      <c r="C361" s="22"/>
    </row>
    <row r="362" ht="14.25">
      <c r="C362" s="22"/>
    </row>
    <row r="363" ht="14.25">
      <c r="C363" s="22"/>
    </row>
    <row r="364" ht="14.25">
      <c r="C364" s="22"/>
    </row>
    <row r="365" ht="14.25">
      <c r="C365" s="22"/>
    </row>
    <row r="366" ht="14.25">
      <c r="C366" s="22"/>
    </row>
    <row r="367" ht="14.25">
      <c r="C367" s="22"/>
    </row>
    <row r="368" ht="14.25">
      <c r="C368" s="22"/>
    </row>
    <row r="369" ht="14.25">
      <c r="C369" s="22"/>
    </row>
    <row r="370" ht="14.25">
      <c r="C370" s="22"/>
    </row>
    <row r="371" ht="14.25">
      <c r="C371" s="22"/>
    </row>
    <row r="372" ht="14.25">
      <c r="C372" s="22"/>
    </row>
    <row r="373" ht="14.25">
      <c r="C373" s="22"/>
    </row>
    <row r="374" ht="14.25">
      <c r="C374" s="22"/>
    </row>
    <row r="375" ht="14.25">
      <c r="C375" s="22"/>
    </row>
    <row r="376" ht="14.25">
      <c r="C376" s="22"/>
    </row>
    <row r="377" ht="14.25">
      <c r="C377" s="22"/>
    </row>
    <row r="378" ht="14.25">
      <c r="C378" s="22"/>
    </row>
    <row r="379" ht="14.25">
      <c r="C379" s="22"/>
    </row>
    <row r="380" ht="14.25">
      <c r="C380" s="22"/>
    </row>
    <row r="381" ht="14.25">
      <c r="C381" s="22"/>
    </row>
    <row r="382" ht="14.25">
      <c r="C382" s="22"/>
    </row>
    <row r="383" ht="14.25">
      <c r="C383" s="22"/>
    </row>
    <row r="384" ht="14.25">
      <c r="C384" s="22"/>
    </row>
    <row r="385" ht="14.25">
      <c r="C385" s="22"/>
    </row>
    <row r="386" ht="14.25">
      <c r="C386" s="22"/>
    </row>
    <row r="387" ht="14.25">
      <c r="C387" s="22"/>
    </row>
    <row r="388" ht="14.25">
      <c r="C388" s="22"/>
    </row>
    <row r="389" ht="14.25">
      <c r="C389" s="22"/>
    </row>
    <row r="390" ht="14.25">
      <c r="C390" s="22"/>
    </row>
    <row r="391" ht="14.25">
      <c r="C391" s="22"/>
    </row>
    <row r="392" ht="14.25">
      <c r="C392" s="22"/>
    </row>
    <row r="393" ht="14.25">
      <c r="C393" s="22"/>
    </row>
    <row r="394" ht="14.25">
      <c r="C394" s="22"/>
    </row>
    <row r="395" ht="14.25">
      <c r="C395" s="22"/>
    </row>
    <row r="396" ht="14.25">
      <c r="C396" s="22"/>
    </row>
    <row r="397" ht="14.25">
      <c r="C397" s="22"/>
    </row>
    <row r="398" ht="14.25">
      <c r="C398" s="22"/>
    </row>
    <row r="399" ht="14.25">
      <c r="C399" s="22"/>
    </row>
    <row r="400" ht="14.25">
      <c r="C400" s="22"/>
    </row>
    <row r="401" ht="14.25">
      <c r="C401" s="22"/>
    </row>
    <row r="402" ht="14.25">
      <c r="C402" s="22"/>
    </row>
    <row r="403" ht="14.25">
      <c r="C403" s="22"/>
    </row>
    <row r="404" ht="14.25">
      <c r="C404" s="22"/>
    </row>
    <row r="405" ht="14.25">
      <c r="C405" s="22"/>
    </row>
    <row r="406" ht="14.25">
      <c r="C406" s="22"/>
    </row>
    <row r="407" ht="14.25">
      <c r="C407" s="22"/>
    </row>
    <row r="408" ht="14.25">
      <c r="C408" s="22"/>
    </row>
    <row r="409" ht="14.25">
      <c r="C409" s="22"/>
    </row>
    <row r="410" ht="14.25">
      <c r="C410" s="22"/>
    </row>
    <row r="411" ht="14.25">
      <c r="C411" s="22"/>
    </row>
    <row r="412" ht="14.25">
      <c r="C412" s="22"/>
    </row>
    <row r="413" ht="14.25">
      <c r="C413" s="22"/>
    </row>
    <row r="414" ht="14.25">
      <c r="C414" s="22"/>
    </row>
    <row r="415" ht="14.25">
      <c r="C415" s="22"/>
    </row>
    <row r="416" ht="14.25">
      <c r="C416" s="22"/>
    </row>
    <row r="417" ht="14.25">
      <c r="C417" s="22"/>
    </row>
    <row r="418" ht="14.25">
      <c r="C418" s="22"/>
    </row>
    <row r="419" ht="14.25">
      <c r="C419" s="22"/>
    </row>
    <row r="420" ht="14.25">
      <c r="C420" s="22"/>
    </row>
    <row r="421" ht="14.25">
      <c r="C421" s="22"/>
    </row>
    <row r="422" ht="14.25">
      <c r="C422" s="22"/>
    </row>
    <row r="423" ht="14.25">
      <c r="C423" s="22"/>
    </row>
    <row r="424" ht="14.25">
      <c r="C424" s="22"/>
    </row>
    <row r="425" ht="14.25">
      <c r="C425" s="22"/>
    </row>
    <row r="426" ht="14.25">
      <c r="C426" s="22"/>
    </row>
    <row r="427" ht="14.25">
      <c r="C427" s="22"/>
    </row>
    <row r="428" ht="14.25">
      <c r="C428" s="22"/>
    </row>
    <row r="429" ht="14.25">
      <c r="C429" s="22"/>
    </row>
    <row r="430" ht="14.25">
      <c r="C430" s="22"/>
    </row>
    <row r="431" ht="14.25">
      <c r="C431" s="22"/>
    </row>
    <row r="432" ht="14.25">
      <c r="C432" s="22"/>
    </row>
    <row r="433" ht="14.25">
      <c r="C433" s="22"/>
    </row>
    <row r="434" ht="14.25">
      <c r="C434" s="22"/>
    </row>
    <row r="435" ht="14.25">
      <c r="C435" s="22"/>
    </row>
    <row r="436" ht="14.25">
      <c r="C436" s="22"/>
    </row>
    <row r="437" ht="14.25">
      <c r="C437" s="22"/>
    </row>
    <row r="438" ht="14.25">
      <c r="C438" s="22"/>
    </row>
    <row r="439" ht="14.25">
      <c r="C439" s="22"/>
    </row>
    <row r="440" ht="14.25">
      <c r="C440" s="22"/>
    </row>
    <row r="441" ht="14.25">
      <c r="C441" s="22"/>
    </row>
    <row r="442" ht="14.25">
      <c r="C442" s="22"/>
    </row>
    <row r="443" ht="14.25">
      <c r="C443" s="22"/>
    </row>
    <row r="444" ht="14.25">
      <c r="C444" s="22"/>
    </row>
    <row r="445" ht="14.25">
      <c r="C445" s="22"/>
    </row>
    <row r="446" ht="14.25">
      <c r="C446" s="22"/>
    </row>
    <row r="447" ht="14.25">
      <c r="C447" s="22"/>
    </row>
    <row r="448" ht="14.25">
      <c r="C448" s="22"/>
    </row>
    <row r="449" ht="14.25">
      <c r="C449" s="22"/>
    </row>
    <row r="450" ht="14.25">
      <c r="C450" s="22"/>
    </row>
    <row r="451" ht="14.25">
      <c r="C451" s="22"/>
    </row>
    <row r="452" ht="14.25">
      <c r="C452" s="22"/>
    </row>
    <row r="453" ht="14.25">
      <c r="C453" s="22"/>
    </row>
    <row r="454" ht="14.25">
      <c r="C454" s="22"/>
    </row>
    <row r="455" ht="14.25">
      <c r="C455" s="22"/>
    </row>
    <row r="456" ht="14.25">
      <c r="C456" s="22"/>
    </row>
    <row r="457" ht="14.25">
      <c r="C457" s="22"/>
    </row>
    <row r="458" ht="14.25">
      <c r="C458" s="22"/>
    </row>
    <row r="459" ht="14.25">
      <c r="C459" s="22"/>
    </row>
    <row r="460" ht="14.25">
      <c r="C460" s="22"/>
    </row>
    <row r="461" ht="14.25">
      <c r="C461" s="22"/>
    </row>
    <row r="462" ht="14.25">
      <c r="C462" s="22"/>
    </row>
    <row r="463" ht="14.25">
      <c r="C463" s="22"/>
    </row>
    <row r="464" ht="14.25">
      <c r="C464" s="22"/>
    </row>
    <row r="465" ht="14.25">
      <c r="C465" s="22"/>
    </row>
    <row r="466" ht="14.25">
      <c r="C466" s="22"/>
    </row>
    <row r="467" ht="14.25">
      <c r="C467" s="22"/>
    </row>
    <row r="468" ht="14.25">
      <c r="C468" s="22"/>
    </row>
    <row r="469" ht="14.25">
      <c r="C469" s="22"/>
    </row>
    <row r="470" ht="14.25">
      <c r="C470" s="22"/>
    </row>
    <row r="471" ht="14.25">
      <c r="C471" s="22"/>
    </row>
    <row r="472" ht="14.25">
      <c r="C472" s="22"/>
    </row>
    <row r="473" ht="14.25">
      <c r="C473" s="22"/>
    </row>
    <row r="474" ht="14.25">
      <c r="C474" s="22"/>
    </row>
    <row r="475" ht="14.25">
      <c r="C475" s="22"/>
    </row>
    <row r="476" ht="14.25">
      <c r="C476" s="22"/>
    </row>
    <row r="477" ht="14.25">
      <c r="C477" s="22"/>
    </row>
    <row r="478" ht="14.25">
      <c r="C478" s="22"/>
    </row>
    <row r="479" ht="14.25">
      <c r="C479" s="22"/>
    </row>
    <row r="480" ht="14.25">
      <c r="C480" s="22"/>
    </row>
    <row r="481" ht="14.25">
      <c r="C481" s="22"/>
    </row>
    <row r="482" ht="14.25">
      <c r="C482" s="22"/>
    </row>
    <row r="483" ht="14.25">
      <c r="C483" s="22"/>
    </row>
    <row r="484" ht="14.25">
      <c r="C484" s="22"/>
    </row>
    <row r="485" ht="14.25">
      <c r="C485" s="22"/>
    </row>
    <row r="486" ht="14.25">
      <c r="C486" s="22"/>
    </row>
    <row r="487" ht="14.25">
      <c r="C487" s="22"/>
    </row>
    <row r="488" ht="14.25">
      <c r="C488" s="22"/>
    </row>
    <row r="489" ht="14.25">
      <c r="C489" s="22"/>
    </row>
    <row r="490" ht="14.25">
      <c r="C490" s="22"/>
    </row>
    <row r="491" ht="14.25">
      <c r="C491" s="22"/>
    </row>
    <row r="492" ht="14.25">
      <c r="C492" s="22"/>
    </row>
    <row r="493" ht="14.25">
      <c r="C493" s="22"/>
    </row>
    <row r="494" ht="14.25">
      <c r="C494" s="22"/>
    </row>
    <row r="495" ht="14.25">
      <c r="C495" s="22"/>
    </row>
    <row r="496" ht="14.25">
      <c r="C496" s="22"/>
    </row>
    <row r="497" ht="14.25">
      <c r="C497" s="22"/>
    </row>
    <row r="498" ht="14.25">
      <c r="C498" s="22"/>
    </row>
    <row r="499" ht="14.25">
      <c r="C499" s="22"/>
    </row>
    <row r="500" ht="14.25">
      <c r="C500" s="22"/>
    </row>
    <row r="501" ht="14.25">
      <c r="C501" s="22"/>
    </row>
    <row r="502" ht="14.25">
      <c r="C502" s="22"/>
    </row>
    <row r="503" ht="14.25">
      <c r="C503" s="22"/>
    </row>
    <row r="504" ht="14.25">
      <c r="C504" s="22"/>
    </row>
    <row r="505" ht="14.25">
      <c r="C505" s="22"/>
    </row>
    <row r="506" ht="14.25">
      <c r="C506" s="22"/>
    </row>
    <row r="507" ht="14.25">
      <c r="C507" s="22"/>
    </row>
    <row r="508" ht="14.25">
      <c r="C508" s="22"/>
    </row>
    <row r="509" ht="14.25">
      <c r="C509" s="22"/>
    </row>
    <row r="510" ht="14.25">
      <c r="C510" s="22"/>
    </row>
    <row r="511" ht="14.25">
      <c r="C511" s="22"/>
    </row>
    <row r="512" ht="14.25">
      <c r="C512" s="22"/>
    </row>
    <row r="513" ht="14.25">
      <c r="C513" s="22"/>
    </row>
    <row r="514" ht="14.25">
      <c r="C514" s="22"/>
    </row>
    <row r="515" ht="14.25">
      <c r="C515" s="22"/>
    </row>
    <row r="516" ht="14.25">
      <c r="C516" s="22"/>
    </row>
    <row r="517" ht="14.25">
      <c r="C517" s="22"/>
    </row>
    <row r="518" ht="14.25">
      <c r="C518" s="22"/>
    </row>
    <row r="519" ht="14.25">
      <c r="C519" s="22"/>
    </row>
    <row r="520" ht="14.25">
      <c r="C520" s="22"/>
    </row>
    <row r="521" ht="14.25">
      <c r="C521" s="22"/>
    </row>
    <row r="522" ht="14.25">
      <c r="C522" s="22"/>
    </row>
    <row r="523" ht="14.25">
      <c r="C523" s="22"/>
    </row>
    <row r="524" ht="14.25">
      <c r="C524" s="22"/>
    </row>
    <row r="525" ht="14.25">
      <c r="C525" s="22"/>
    </row>
    <row r="526" ht="14.25">
      <c r="C526" s="22"/>
    </row>
    <row r="527" ht="14.25">
      <c r="C527" s="22"/>
    </row>
    <row r="528" ht="14.25">
      <c r="C528" s="22"/>
    </row>
    <row r="529" ht="14.25">
      <c r="C529" s="22"/>
    </row>
    <row r="530" ht="14.25">
      <c r="C530" s="22"/>
    </row>
    <row r="531" ht="14.25">
      <c r="C531" s="22"/>
    </row>
    <row r="532" ht="14.25">
      <c r="C532" s="22"/>
    </row>
    <row r="533" ht="14.25">
      <c r="C533" s="22"/>
    </row>
    <row r="534" ht="14.25">
      <c r="C534" s="22"/>
    </row>
    <row r="535" ht="14.25">
      <c r="C535" s="22"/>
    </row>
    <row r="536" ht="14.25">
      <c r="C536" s="22"/>
    </row>
    <row r="537" ht="14.25">
      <c r="C537" s="22"/>
    </row>
    <row r="538" ht="14.25">
      <c r="C538" s="22"/>
    </row>
    <row r="539" ht="14.25">
      <c r="C539" s="22"/>
    </row>
    <row r="540" ht="14.25">
      <c r="C540" s="22"/>
    </row>
    <row r="541" ht="14.25">
      <c r="C541" s="22"/>
    </row>
    <row r="542" ht="14.25">
      <c r="C542" s="22"/>
    </row>
    <row r="543" ht="14.25">
      <c r="C543" s="22"/>
    </row>
    <row r="544" ht="14.25">
      <c r="C544" s="22"/>
    </row>
    <row r="545" ht="14.25">
      <c r="C545" s="22"/>
    </row>
    <row r="546" ht="14.25">
      <c r="C546" s="22"/>
    </row>
    <row r="547" ht="14.25">
      <c r="C547" s="22"/>
    </row>
    <row r="548" ht="14.25">
      <c r="C548" s="22"/>
    </row>
    <row r="549" ht="14.25">
      <c r="C549" s="22"/>
    </row>
    <row r="550" ht="14.25">
      <c r="C550" s="22"/>
    </row>
    <row r="551" ht="14.25">
      <c r="C551" s="22"/>
    </row>
    <row r="552" ht="14.25">
      <c r="C552" s="22"/>
    </row>
    <row r="553" ht="14.25">
      <c r="C553" s="22"/>
    </row>
    <row r="554" ht="14.25">
      <c r="C554" s="22"/>
    </row>
    <row r="555" ht="14.25">
      <c r="C555" s="22"/>
    </row>
    <row r="556" ht="14.25">
      <c r="C556" s="22"/>
    </row>
    <row r="557" ht="14.25">
      <c r="C557" s="22"/>
    </row>
    <row r="558" ht="14.25">
      <c r="C558" s="22"/>
    </row>
    <row r="559" ht="14.25">
      <c r="C559" s="22"/>
    </row>
    <row r="560" ht="14.25">
      <c r="C560" s="22"/>
    </row>
    <row r="561" ht="14.25">
      <c r="C561" s="22"/>
    </row>
    <row r="562" ht="14.25">
      <c r="C562" s="22"/>
    </row>
    <row r="563" ht="14.25">
      <c r="C563" s="22"/>
    </row>
    <row r="564" ht="14.25">
      <c r="C564" s="22"/>
    </row>
    <row r="565" ht="14.25">
      <c r="C565" s="22"/>
    </row>
    <row r="566" ht="14.25">
      <c r="C566" s="22"/>
    </row>
    <row r="567" ht="14.25">
      <c r="C567" s="22"/>
    </row>
    <row r="568" ht="14.25">
      <c r="C568" s="22"/>
    </row>
    <row r="569" ht="14.25">
      <c r="C569" s="22"/>
    </row>
    <row r="570" ht="14.25">
      <c r="C570" s="22"/>
    </row>
    <row r="571" ht="14.25">
      <c r="C571" s="22"/>
    </row>
    <row r="572" ht="14.25">
      <c r="C572" s="22"/>
    </row>
    <row r="573" ht="14.25">
      <c r="C573" s="22"/>
    </row>
    <row r="574" ht="14.25">
      <c r="C574" s="22"/>
    </row>
    <row r="575" ht="14.25">
      <c r="C575" s="22"/>
    </row>
    <row r="576" ht="14.25">
      <c r="C576" s="22"/>
    </row>
    <row r="577" ht="14.25">
      <c r="C577" s="22"/>
    </row>
    <row r="578" ht="14.25">
      <c r="C578" s="22"/>
    </row>
    <row r="579" ht="14.25">
      <c r="C579" s="22"/>
    </row>
    <row r="580" ht="14.25">
      <c r="C580" s="22"/>
    </row>
    <row r="581" ht="14.25">
      <c r="C581" s="22"/>
    </row>
    <row r="582" ht="14.25">
      <c r="C582" s="22"/>
    </row>
    <row r="583" ht="14.25">
      <c r="C583" s="22"/>
    </row>
    <row r="584" ht="14.25">
      <c r="C584" s="22"/>
    </row>
    <row r="585" ht="14.25">
      <c r="C585" s="22"/>
    </row>
    <row r="586" ht="14.25">
      <c r="C586" s="22"/>
    </row>
    <row r="587" ht="14.25">
      <c r="C587" s="22"/>
    </row>
    <row r="588" ht="14.25">
      <c r="C588" s="22"/>
    </row>
    <row r="589" ht="14.25">
      <c r="C589" s="22"/>
    </row>
    <row r="590" ht="14.25">
      <c r="C590" s="22"/>
    </row>
    <row r="591" ht="14.25">
      <c r="C591" s="22"/>
    </row>
    <row r="592" ht="14.25">
      <c r="C592" s="22"/>
    </row>
    <row r="593" ht="14.25">
      <c r="C593" s="22"/>
    </row>
    <row r="594" ht="14.25">
      <c r="C594" s="22"/>
    </row>
    <row r="595" ht="14.25">
      <c r="C595" s="22"/>
    </row>
    <row r="596" ht="14.25">
      <c r="C596" s="22"/>
    </row>
    <row r="597" ht="14.25">
      <c r="C597" s="22"/>
    </row>
    <row r="598" ht="14.25">
      <c r="C598" s="22"/>
    </row>
    <row r="599" ht="14.25">
      <c r="C599" s="22"/>
    </row>
    <row r="600" ht="14.25">
      <c r="C600" s="22"/>
    </row>
    <row r="601" ht="14.25">
      <c r="C601" s="22"/>
    </row>
    <row r="602" ht="14.25">
      <c r="C602" s="22"/>
    </row>
    <row r="603" ht="14.25">
      <c r="C603" s="22"/>
    </row>
    <row r="604" ht="14.25">
      <c r="C604" s="22"/>
    </row>
    <row r="605" ht="14.25">
      <c r="C605" s="22"/>
    </row>
    <row r="606" ht="14.25">
      <c r="C606" s="22"/>
    </row>
    <row r="607" ht="14.25">
      <c r="C607" s="22"/>
    </row>
    <row r="608" ht="14.25">
      <c r="C608" s="22"/>
    </row>
    <row r="609" ht="14.25">
      <c r="C609" s="22"/>
    </row>
    <row r="610" ht="14.25">
      <c r="C610" s="22"/>
    </row>
    <row r="611" ht="14.25">
      <c r="C611" s="22"/>
    </row>
    <row r="612" ht="14.25">
      <c r="C612" s="22"/>
    </row>
    <row r="613" ht="14.25">
      <c r="C613" s="22"/>
    </row>
    <row r="614" ht="14.25">
      <c r="C614" s="22"/>
    </row>
    <row r="615" ht="14.25">
      <c r="C615" s="22"/>
    </row>
    <row r="616" ht="14.25">
      <c r="C616" s="22"/>
    </row>
    <row r="617" ht="14.25">
      <c r="C617" s="22"/>
    </row>
    <row r="618" ht="14.25">
      <c r="C618" s="22"/>
    </row>
    <row r="619" ht="14.25">
      <c r="C619" s="22"/>
    </row>
    <row r="620" ht="14.25">
      <c r="C620" s="22"/>
    </row>
    <row r="621" ht="14.25">
      <c r="C621" s="22"/>
    </row>
    <row r="622" ht="14.25">
      <c r="C622" s="22"/>
    </row>
    <row r="623" ht="14.25">
      <c r="C623" s="22"/>
    </row>
    <row r="624" ht="14.25">
      <c r="C624" s="22"/>
    </row>
    <row r="625" ht="14.25">
      <c r="C625" s="22"/>
    </row>
    <row r="626" ht="14.25">
      <c r="C626" s="22"/>
    </row>
    <row r="627" ht="14.25">
      <c r="C627" s="22"/>
    </row>
    <row r="628" ht="14.25">
      <c r="C628" s="22"/>
    </row>
    <row r="629" ht="14.25">
      <c r="C629" s="22"/>
    </row>
    <row r="630" ht="14.25">
      <c r="C630" s="22"/>
    </row>
    <row r="631" ht="14.25">
      <c r="C631" s="22"/>
    </row>
    <row r="632" ht="14.25">
      <c r="C632" s="22"/>
    </row>
    <row r="633" ht="14.25">
      <c r="C633" s="22"/>
    </row>
    <row r="634" ht="14.25">
      <c r="C634" s="22"/>
    </row>
    <row r="635" ht="14.25">
      <c r="C635" s="22"/>
    </row>
    <row r="636" ht="14.25">
      <c r="C636" s="22"/>
    </row>
    <row r="637" ht="14.25">
      <c r="C637" s="22"/>
    </row>
    <row r="638" ht="14.25">
      <c r="C638" s="22"/>
    </row>
    <row r="639" ht="14.25">
      <c r="C639" s="22"/>
    </row>
    <row r="640" ht="14.25">
      <c r="C640" s="22"/>
    </row>
    <row r="641" ht="14.25">
      <c r="C641" s="22"/>
    </row>
    <row r="642" ht="14.25">
      <c r="C642" s="22"/>
    </row>
    <row r="643" ht="14.25">
      <c r="C643" s="22"/>
    </row>
    <row r="644" ht="14.25">
      <c r="C644" s="22"/>
    </row>
    <row r="645" ht="14.25">
      <c r="C645" s="22"/>
    </row>
    <row r="646" ht="14.25">
      <c r="C646" s="22"/>
    </row>
    <row r="647" ht="14.25">
      <c r="C647" s="22"/>
    </row>
    <row r="648" ht="14.25">
      <c r="C648" s="22"/>
    </row>
    <row r="649" ht="14.25">
      <c r="C649" s="22"/>
    </row>
    <row r="650" ht="14.25">
      <c r="C650" s="22"/>
    </row>
    <row r="651" ht="14.25">
      <c r="C651" s="22"/>
    </row>
    <row r="652" ht="14.25">
      <c r="C652" s="22"/>
    </row>
    <row r="653" ht="14.25">
      <c r="C653" s="22"/>
    </row>
    <row r="654" ht="14.25">
      <c r="C654" s="22"/>
    </row>
    <row r="655" ht="14.25">
      <c r="C655" s="22"/>
    </row>
    <row r="656" ht="14.25">
      <c r="C656" s="22"/>
    </row>
    <row r="657" ht="14.25">
      <c r="C657" s="22"/>
    </row>
    <row r="658" ht="14.25">
      <c r="C658" s="22"/>
    </row>
    <row r="659" ht="14.25">
      <c r="C659" s="22"/>
    </row>
    <row r="660" ht="14.25">
      <c r="C660" s="22"/>
    </row>
    <row r="661" ht="14.25">
      <c r="C661" s="22"/>
    </row>
    <row r="662" ht="14.25">
      <c r="C662" s="22"/>
    </row>
    <row r="663" ht="14.25">
      <c r="C663" s="22"/>
    </row>
    <row r="664" ht="14.25">
      <c r="C664" s="22"/>
    </row>
    <row r="665" ht="14.25">
      <c r="C665" s="22"/>
    </row>
    <row r="666" ht="14.25">
      <c r="C666" s="22"/>
    </row>
    <row r="667" ht="14.25">
      <c r="C667" s="22"/>
    </row>
    <row r="668" ht="14.25">
      <c r="C668" s="22"/>
    </row>
    <row r="669" ht="14.25">
      <c r="C669" s="22"/>
    </row>
    <row r="670" ht="14.25">
      <c r="C670" s="22"/>
    </row>
    <row r="671" ht="14.25">
      <c r="C671" s="22"/>
    </row>
    <row r="672" ht="14.25">
      <c r="C672" s="22"/>
    </row>
    <row r="673" ht="14.25">
      <c r="C673" s="22"/>
    </row>
    <row r="674" ht="14.25">
      <c r="C674" s="22"/>
    </row>
    <row r="675" ht="14.25">
      <c r="C675" s="22"/>
    </row>
    <row r="676" ht="14.25">
      <c r="C676" s="22"/>
    </row>
    <row r="677" ht="14.25">
      <c r="C677" s="22"/>
    </row>
    <row r="678" ht="14.25">
      <c r="C678" s="22"/>
    </row>
    <row r="679" ht="14.25">
      <c r="C679" s="22"/>
    </row>
    <row r="680" ht="14.25">
      <c r="C680" s="22"/>
    </row>
    <row r="681" ht="14.25">
      <c r="C681" s="22"/>
    </row>
    <row r="682" ht="14.25">
      <c r="C682" s="22"/>
    </row>
    <row r="683" ht="14.25">
      <c r="C683" s="22"/>
    </row>
    <row r="684" ht="14.25">
      <c r="C684" s="22"/>
    </row>
    <row r="685" ht="14.25">
      <c r="C685" s="22"/>
    </row>
    <row r="686" ht="14.25">
      <c r="C686" s="22"/>
    </row>
    <row r="687" ht="14.25">
      <c r="C687" s="22"/>
    </row>
    <row r="688" ht="14.25">
      <c r="C688" s="22"/>
    </row>
    <row r="689" ht="14.25">
      <c r="C689" s="22"/>
    </row>
    <row r="690" ht="14.25">
      <c r="C690" s="22"/>
    </row>
    <row r="691" ht="14.25">
      <c r="C691" s="22"/>
    </row>
    <row r="692" ht="14.25">
      <c r="C692" s="22"/>
    </row>
    <row r="693" ht="14.25">
      <c r="C693" s="22"/>
    </row>
    <row r="694" ht="14.25">
      <c r="C694" s="22"/>
    </row>
    <row r="695" ht="14.25">
      <c r="C695" s="22"/>
    </row>
    <row r="696" ht="14.25">
      <c r="C696" s="22"/>
    </row>
    <row r="697" ht="14.25">
      <c r="C697" s="22"/>
    </row>
    <row r="698" ht="14.25">
      <c r="C698" s="22"/>
    </row>
    <row r="699" ht="14.25">
      <c r="C699" s="22"/>
    </row>
    <row r="700" ht="14.25">
      <c r="C700" s="22"/>
    </row>
    <row r="701" ht="14.25">
      <c r="C701" s="22"/>
    </row>
    <row r="702" ht="14.25">
      <c r="C702" s="22"/>
    </row>
    <row r="703" ht="14.25">
      <c r="C703" s="22"/>
    </row>
    <row r="704" ht="14.25">
      <c r="C704" s="22"/>
    </row>
    <row r="705" ht="14.25">
      <c r="C705" s="22"/>
    </row>
    <row r="706" ht="14.25">
      <c r="C706" s="22"/>
    </row>
    <row r="707" ht="14.25">
      <c r="C707" s="22"/>
    </row>
    <row r="708" ht="14.25">
      <c r="C708" s="22"/>
    </row>
    <row r="709" ht="14.25">
      <c r="C709" s="22"/>
    </row>
    <row r="710" ht="14.25">
      <c r="C710" s="22"/>
    </row>
    <row r="711" ht="14.25">
      <c r="C711" s="22"/>
    </row>
    <row r="712" ht="14.25">
      <c r="C712" s="22"/>
    </row>
    <row r="713" ht="14.25">
      <c r="C713" s="22"/>
    </row>
    <row r="714" ht="14.25">
      <c r="C714" s="22"/>
    </row>
    <row r="715" ht="14.25">
      <c r="C715" s="22"/>
    </row>
    <row r="716" ht="14.25">
      <c r="C716" s="22"/>
    </row>
    <row r="717" ht="14.25">
      <c r="C717" s="22"/>
    </row>
    <row r="718" ht="14.25">
      <c r="C718" s="22"/>
    </row>
    <row r="719" ht="14.25">
      <c r="C719" s="22"/>
    </row>
    <row r="720" ht="14.25">
      <c r="C720" s="22"/>
    </row>
    <row r="721" ht="14.25">
      <c r="C721" s="22"/>
    </row>
    <row r="722" ht="14.25">
      <c r="C722" s="22"/>
    </row>
    <row r="723" ht="14.25">
      <c r="C723" s="22"/>
    </row>
    <row r="724" ht="14.25">
      <c r="C724" s="22"/>
    </row>
    <row r="725" ht="14.25">
      <c r="C725" s="22"/>
    </row>
    <row r="726" ht="14.25">
      <c r="C726" s="22"/>
    </row>
    <row r="727" ht="14.25">
      <c r="C727" s="22"/>
    </row>
    <row r="728" ht="14.25">
      <c r="C728" s="22"/>
    </row>
    <row r="729" ht="14.25">
      <c r="C729" s="22"/>
    </row>
    <row r="730" ht="14.25">
      <c r="C730" s="22"/>
    </row>
    <row r="731" ht="14.25">
      <c r="C731" s="22"/>
    </row>
    <row r="732" ht="14.25">
      <c r="C732" s="22"/>
    </row>
    <row r="733" ht="14.25">
      <c r="C733" s="22"/>
    </row>
    <row r="734" ht="14.25">
      <c r="C734" s="22"/>
    </row>
    <row r="735" ht="14.25">
      <c r="C735" s="22"/>
    </row>
    <row r="736" ht="14.25">
      <c r="C736" s="22"/>
    </row>
    <row r="737" ht="14.25">
      <c r="C737" s="22"/>
    </row>
    <row r="738" ht="14.25">
      <c r="C738" s="22"/>
    </row>
    <row r="739" ht="14.25">
      <c r="C739" s="22"/>
    </row>
    <row r="740" ht="14.25">
      <c r="C740" s="22"/>
    </row>
    <row r="741" ht="14.25">
      <c r="C741" s="22"/>
    </row>
    <row r="742" ht="14.25">
      <c r="C742" s="22"/>
    </row>
    <row r="743" ht="14.25">
      <c r="C743" s="22"/>
    </row>
    <row r="744" ht="14.25">
      <c r="C744" s="22"/>
    </row>
    <row r="745" ht="14.25">
      <c r="C745" s="22"/>
    </row>
    <row r="746" ht="14.25">
      <c r="C746" s="22"/>
    </row>
    <row r="747" ht="14.25">
      <c r="C747" s="22"/>
    </row>
    <row r="748" ht="14.25">
      <c r="C748" s="22"/>
    </row>
    <row r="749" ht="14.25">
      <c r="C749" s="22"/>
    </row>
    <row r="750" ht="14.25">
      <c r="C750" s="22"/>
    </row>
    <row r="751" ht="14.25">
      <c r="C751" s="22"/>
    </row>
    <row r="752" ht="14.25">
      <c r="C752" s="22"/>
    </row>
    <row r="753" ht="14.25">
      <c r="C753" s="22"/>
    </row>
    <row r="754" ht="14.25">
      <c r="C754" s="22"/>
    </row>
    <row r="755" ht="14.25">
      <c r="C755" s="22"/>
    </row>
    <row r="756" ht="14.25">
      <c r="C756" s="22"/>
    </row>
    <row r="757" ht="14.25">
      <c r="C757" s="22"/>
    </row>
    <row r="758" ht="14.25">
      <c r="C758" s="22"/>
    </row>
    <row r="759" ht="14.25">
      <c r="C759" s="22"/>
    </row>
    <row r="760" ht="14.25">
      <c r="C760" s="22"/>
    </row>
    <row r="761" ht="14.25">
      <c r="C761" s="22"/>
    </row>
    <row r="762" ht="14.25">
      <c r="C762" s="22"/>
    </row>
    <row r="763" ht="14.25">
      <c r="C763" s="22"/>
    </row>
    <row r="764" ht="14.25">
      <c r="C764" s="22"/>
    </row>
    <row r="765" ht="14.25">
      <c r="C765" s="22"/>
    </row>
    <row r="766" ht="14.25">
      <c r="C766" s="22"/>
    </row>
    <row r="767" ht="14.25">
      <c r="C767" s="22"/>
    </row>
    <row r="768" ht="14.25">
      <c r="C768" s="22"/>
    </row>
    <row r="769" ht="14.25">
      <c r="C769" s="22"/>
    </row>
    <row r="770" ht="14.25">
      <c r="C770" s="22"/>
    </row>
    <row r="771" ht="14.25">
      <c r="C771" s="22"/>
    </row>
    <row r="772" ht="14.25">
      <c r="C772" s="22"/>
    </row>
    <row r="773" ht="14.25">
      <c r="C773" s="22"/>
    </row>
    <row r="774" ht="14.25">
      <c r="C774" s="22"/>
    </row>
    <row r="775" ht="14.25">
      <c r="C775" s="22"/>
    </row>
    <row r="776" ht="14.25">
      <c r="C776" s="22"/>
    </row>
    <row r="777" ht="14.25">
      <c r="C777" s="22"/>
    </row>
    <row r="778" ht="14.25">
      <c r="C778" s="22"/>
    </row>
    <row r="779" ht="14.25">
      <c r="C779" s="22"/>
    </row>
    <row r="780" ht="14.25">
      <c r="C780" s="22"/>
    </row>
    <row r="781" ht="14.25">
      <c r="C781" s="22"/>
    </row>
    <row r="782" ht="14.25">
      <c r="C782" s="22"/>
    </row>
    <row r="783" ht="14.25">
      <c r="C783" s="22"/>
    </row>
    <row r="784" ht="14.25">
      <c r="C784" s="22"/>
    </row>
    <row r="785" ht="14.25">
      <c r="C785" s="22"/>
    </row>
    <row r="786" ht="14.25">
      <c r="C786" s="22"/>
    </row>
    <row r="787" ht="14.25">
      <c r="C787" s="22"/>
    </row>
    <row r="788" ht="14.25">
      <c r="C788" s="22"/>
    </row>
    <row r="789" ht="14.25">
      <c r="C789" s="22"/>
    </row>
    <row r="790" ht="14.25">
      <c r="C790" s="22"/>
    </row>
    <row r="791" ht="14.25">
      <c r="C791" s="22"/>
    </row>
    <row r="792" ht="14.25">
      <c r="C792" s="22"/>
    </row>
    <row r="793" ht="14.25">
      <c r="C793" s="22"/>
    </row>
    <row r="794" ht="14.25">
      <c r="C794" s="22"/>
    </row>
    <row r="795" ht="14.25">
      <c r="C795" s="22"/>
    </row>
    <row r="796" ht="14.25">
      <c r="C796" s="22"/>
    </row>
    <row r="797" ht="14.25">
      <c r="C797" s="22"/>
    </row>
    <row r="798" ht="14.25">
      <c r="C798" s="22"/>
    </row>
    <row r="799" ht="14.25">
      <c r="C799" s="22"/>
    </row>
    <row r="800" ht="14.25">
      <c r="C800" s="22"/>
    </row>
    <row r="801" ht="14.25">
      <c r="C801" s="22"/>
    </row>
    <row r="802" ht="14.25">
      <c r="C802" s="22"/>
    </row>
    <row r="803" ht="14.25">
      <c r="C803" s="22"/>
    </row>
    <row r="804" ht="14.25">
      <c r="C804" s="22"/>
    </row>
    <row r="805" ht="14.25">
      <c r="C805" s="22"/>
    </row>
    <row r="806" ht="14.25">
      <c r="C806" s="22"/>
    </row>
    <row r="807" ht="14.25">
      <c r="C807" s="22"/>
    </row>
    <row r="808" ht="14.25">
      <c r="C808" s="22"/>
    </row>
    <row r="809" ht="14.25">
      <c r="C809" s="22"/>
    </row>
    <row r="810" ht="14.25">
      <c r="C810" s="22"/>
    </row>
    <row r="811" ht="14.25">
      <c r="C811" s="22"/>
    </row>
    <row r="812" ht="14.25">
      <c r="C812" s="22"/>
    </row>
    <row r="813" ht="14.25">
      <c r="C813" s="22"/>
    </row>
    <row r="814" ht="14.25">
      <c r="C814" s="22"/>
    </row>
    <row r="815" ht="14.25">
      <c r="C815" s="22"/>
    </row>
    <row r="816" ht="14.25">
      <c r="C816" s="22"/>
    </row>
    <row r="817" ht="14.25">
      <c r="C817" s="22"/>
    </row>
    <row r="818" ht="14.25">
      <c r="C818" s="22"/>
    </row>
    <row r="819" ht="14.25">
      <c r="C819" s="22"/>
    </row>
    <row r="820" ht="14.25">
      <c r="C820" s="22"/>
    </row>
    <row r="821" ht="14.25">
      <c r="C821" s="22"/>
    </row>
    <row r="822" ht="14.25">
      <c r="C822" s="22"/>
    </row>
    <row r="823" ht="14.25">
      <c r="C823" s="22"/>
    </row>
    <row r="824" ht="14.25">
      <c r="C824" s="22"/>
    </row>
    <row r="825" ht="14.25">
      <c r="C825" s="22"/>
    </row>
    <row r="826" ht="14.25">
      <c r="C826" s="22"/>
    </row>
    <row r="827" ht="14.25">
      <c r="C827" s="22"/>
    </row>
    <row r="828" ht="14.25">
      <c r="C828" s="22"/>
    </row>
    <row r="829" ht="14.25">
      <c r="C829" s="22"/>
    </row>
    <row r="830" ht="14.25">
      <c r="C830" s="22"/>
    </row>
    <row r="831" ht="14.25">
      <c r="C831" s="22"/>
    </row>
    <row r="832" ht="14.25">
      <c r="C832" s="22"/>
    </row>
    <row r="833" ht="14.25">
      <c r="C833" s="22"/>
    </row>
    <row r="834" ht="14.25">
      <c r="C834" s="22"/>
    </row>
    <row r="835" ht="14.25">
      <c r="C835" s="22"/>
    </row>
    <row r="836" ht="14.25">
      <c r="C836" s="22"/>
    </row>
    <row r="837" ht="14.25">
      <c r="C837" s="22"/>
    </row>
    <row r="838" ht="14.25">
      <c r="C838" s="22"/>
    </row>
    <row r="839" ht="14.25">
      <c r="C839" s="22"/>
    </row>
    <row r="840" ht="14.25">
      <c r="C840" s="22"/>
    </row>
    <row r="841" ht="14.25">
      <c r="C841" s="22"/>
    </row>
    <row r="842" ht="14.25">
      <c r="C842" s="22"/>
    </row>
    <row r="843" ht="14.25">
      <c r="C843" s="22"/>
    </row>
    <row r="844" ht="14.25">
      <c r="C844" s="22"/>
    </row>
    <row r="845" ht="14.25">
      <c r="C845" s="22"/>
    </row>
    <row r="846" ht="14.25">
      <c r="C846" s="22"/>
    </row>
    <row r="847" ht="14.25">
      <c r="C847" s="22"/>
    </row>
    <row r="848" ht="14.25">
      <c r="C848" s="22"/>
    </row>
    <row r="849" ht="14.25">
      <c r="C849" s="22"/>
    </row>
    <row r="850" ht="14.25">
      <c r="C850" s="22"/>
    </row>
    <row r="851" ht="14.25">
      <c r="C851" s="22"/>
    </row>
    <row r="852" ht="14.25">
      <c r="C852" s="22"/>
    </row>
    <row r="853" ht="14.25">
      <c r="C853" s="22"/>
    </row>
    <row r="854" ht="14.25">
      <c r="C854" s="22"/>
    </row>
    <row r="855" ht="14.25">
      <c r="C855" s="22"/>
    </row>
    <row r="856" ht="14.25">
      <c r="C856" s="22"/>
    </row>
    <row r="857" ht="14.25">
      <c r="C857" s="22"/>
    </row>
    <row r="858" ht="14.25">
      <c r="C858" s="22"/>
    </row>
    <row r="859" ht="14.25">
      <c r="C859" s="22"/>
    </row>
    <row r="860" ht="14.25">
      <c r="C860" s="22"/>
    </row>
    <row r="861" ht="14.25">
      <c r="C861" s="22"/>
    </row>
    <row r="862" ht="14.25">
      <c r="C862" s="22"/>
    </row>
    <row r="863" ht="14.25">
      <c r="C863" s="22"/>
    </row>
    <row r="864" ht="14.25">
      <c r="C864" s="22"/>
    </row>
    <row r="865" ht="14.25">
      <c r="C865" s="22"/>
    </row>
    <row r="866" ht="14.25">
      <c r="C866" s="22"/>
    </row>
    <row r="867" ht="14.25">
      <c r="C867" s="22"/>
    </row>
    <row r="868" ht="14.25">
      <c r="C868" s="22"/>
    </row>
    <row r="869" ht="14.25">
      <c r="C869" s="22"/>
    </row>
    <row r="870" ht="14.25">
      <c r="C870" s="22"/>
    </row>
    <row r="871" ht="14.25">
      <c r="C871" s="22"/>
    </row>
    <row r="872" ht="14.25">
      <c r="C872" s="22"/>
    </row>
    <row r="873" ht="14.25">
      <c r="C873" s="22"/>
    </row>
    <row r="874" ht="14.25">
      <c r="C874" s="22"/>
    </row>
    <row r="875" ht="14.25">
      <c r="C875" s="22"/>
    </row>
    <row r="876" ht="14.25">
      <c r="C876" s="22"/>
    </row>
    <row r="877" ht="14.25">
      <c r="C877" s="22"/>
    </row>
    <row r="878" ht="14.25">
      <c r="C878" s="22"/>
    </row>
    <row r="879" ht="14.25">
      <c r="C879" s="22"/>
    </row>
    <row r="880" ht="14.25">
      <c r="C880" s="22"/>
    </row>
    <row r="881" ht="14.25">
      <c r="C881" s="22"/>
    </row>
    <row r="882" ht="14.25">
      <c r="C882" s="22"/>
    </row>
    <row r="883" ht="14.25">
      <c r="C883" s="22"/>
    </row>
    <row r="884" ht="14.25">
      <c r="C884" s="22"/>
    </row>
    <row r="885" ht="14.25">
      <c r="C885" s="22"/>
    </row>
    <row r="886" ht="14.25">
      <c r="C886" s="22"/>
    </row>
    <row r="887" ht="14.25">
      <c r="C887" s="22"/>
    </row>
    <row r="888" ht="14.25">
      <c r="C888" s="22"/>
    </row>
    <row r="889" ht="14.25">
      <c r="C889" s="22"/>
    </row>
    <row r="890" ht="14.25">
      <c r="C890" s="22"/>
    </row>
    <row r="891" ht="14.25">
      <c r="C891" s="22"/>
    </row>
    <row r="892" ht="14.25">
      <c r="C892" s="22"/>
    </row>
    <row r="893" ht="14.25">
      <c r="C893" s="22"/>
    </row>
    <row r="894" ht="14.25">
      <c r="C894" s="22"/>
    </row>
    <row r="895" ht="14.25">
      <c r="C895" s="22"/>
    </row>
    <row r="896" ht="14.25">
      <c r="C896" s="22"/>
    </row>
    <row r="897" ht="14.25">
      <c r="C897" s="22"/>
    </row>
    <row r="898" ht="14.25">
      <c r="C898" s="22"/>
    </row>
    <row r="899" ht="14.25">
      <c r="C899" s="22"/>
    </row>
    <row r="900" ht="14.25">
      <c r="C900" s="22"/>
    </row>
    <row r="901" ht="14.25">
      <c r="C901" s="22"/>
    </row>
    <row r="902" ht="14.25">
      <c r="C902" s="22"/>
    </row>
    <row r="903" ht="14.25">
      <c r="C903" s="22"/>
    </row>
    <row r="904" ht="14.25">
      <c r="C904" s="22"/>
    </row>
    <row r="905" ht="14.25">
      <c r="C905" s="22"/>
    </row>
    <row r="906" ht="14.25">
      <c r="C906" s="22"/>
    </row>
    <row r="907" ht="14.25">
      <c r="C907" s="22"/>
    </row>
    <row r="908" ht="14.25">
      <c r="C908" s="22"/>
    </row>
    <row r="909" ht="14.25">
      <c r="C909" s="22"/>
    </row>
    <row r="910" ht="14.25">
      <c r="C910" s="22"/>
    </row>
    <row r="911" ht="14.25">
      <c r="C911" s="22"/>
    </row>
    <row r="912" ht="14.25">
      <c r="C912" s="22"/>
    </row>
    <row r="913" ht="14.25">
      <c r="C913" s="22"/>
    </row>
    <row r="914" ht="14.25">
      <c r="C914" s="22"/>
    </row>
    <row r="915" ht="14.25">
      <c r="C915" s="22"/>
    </row>
    <row r="916" ht="14.25">
      <c r="C916" s="22"/>
    </row>
    <row r="917" ht="14.25">
      <c r="C917" s="22"/>
    </row>
    <row r="918" ht="14.25">
      <c r="C918" s="22"/>
    </row>
    <row r="919" ht="14.25">
      <c r="C919" s="22"/>
    </row>
    <row r="920" ht="14.25">
      <c r="C920" s="22"/>
    </row>
    <row r="921" ht="14.25">
      <c r="C921" s="22"/>
    </row>
    <row r="922" ht="14.25">
      <c r="C922" s="22"/>
    </row>
    <row r="923" ht="14.25">
      <c r="C923" s="22"/>
    </row>
    <row r="924" ht="14.25">
      <c r="C924" s="22"/>
    </row>
    <row r="925" ht="14.25">
      <c r="C925" s="22"/>
    </row>
    <row r="926" ht="14.25">
      <c r="C926" s="22"/>
    </row>
    <row r="927" ht="14.25">
      <c r="C927" s="22"/>
    </row>
    <row r="928" ht="14.25">
      <c r="C928" s="22"/>
    </row>
    <row r="929" ht="14.25">
      <c r="C929" s="22"/>
    </row>
    <row r="930" ht="14.25">
      <c r="C930" s="22"/>
    </row>
    <row r="931" ht="14.25">
      <c r="C931" s="22"/>
    </row>
    <row r="932" ht="14.25">
      <c r="C932" s="22"/>
    </row>
    <row r="933" ht="14.25">
      <c r="C933" s="22"/>
    </row>
    <row r="934" ht="14.25">
      <c r="C934" s="22"/>
    </row>
    <row r="935" ht="14.25">
      <c r="C935" s="22"/>
    </row>
    <row r="936" ht="14.25">
      <c r="C936" s="22"/>
    </row>
    <row r="937" ht="14.25">
      <c r="C937" s="22"/>
    </row>
    <row r="938" ht="14.25">
      <c r="C938" s="22"/>
    </row>
    <row r="939" ht="14.25">
      <c r="C939" s="22"/>
    </row>
    <row r="940" ht="14.25">
      <c r="C940" s="22"/>
    </row>
    <row r="941" ht="14.25">
      <c r="C941" s="22"/>
    </row>
    <row r="942" ht="14.25">
      <c r="C942" s="22"/>
    </row>
    <row r="943" ht="14.25">
      <c r="C943" s="22"/>
    </row>
    <row r="944" ht="14.25">
      <c r="C944" s="22"/>
    </row>
    <row r="945" ht="14.25">
      <c r="C945" s="22"/>
    </row>
    <row r="946" ht="14.25">
      <c r="C946" s="22"/>
    </row>
    <row r="947" ht="14.25">
      <c r="C947" s="22"/>
    </row>
    <row r="948" ht="14.25">
      <c r="C948" s="22"/>
    </row>
    <row r="949" ht="14.25">
      <c r="C949" s="22"/>
    </row>
    <row r="950" ht="14.25">
      <c r="C950" s="22"/>
    </row>
    <row r="951" ht="14.25">
      <c r="C951" s="22"/>
    </row>
    <row r="952" ht="14.25">
      <c r="C952" s="22"/>
    </row>
    <row r="953" ht="14.25">
      <c r="C953" s="22"/>
    </row>
    <row r="954" ht="14.25">
      <c r="C954" s="22"/>
    </row>
    <row r="955" ht="14.25">
      <c r="C955" s="22"/>
    </row>
    <row r="956" ht="14.25">
      <c r="C956" s="22"/>
    </row>
    <row r="957" ht="14.25">
      <c r="C957" s="22"/>
    </row>
    <row r="958" ht="14.25">
      <c r="C958" s="22"/>
    </row>
    <row r="959" ht="14.25">
      <c r="C959" s="22"/>
    </row>
    <row r="960" ht="14.25">
      <c r="C960" s="22"/>
    </row>
    <row r="961" ht="14.25">
      <c r="C961" s="22"/>
    </row>
    <row r="962" ht="14.25">
      <c r="C962" s="22"/>
    </row>
    <row r="963" ht="14.25">
      <c r="C963" s="22"/>
    </row>
    <row r="964" ht="14.25">
      <c r="C964" s="22"/>
    </row>
    <row r="965" ht="14.25">
      <c r="C965" s="22"/>
    </row>
    <row r="966" ht="14.25">
      <c r="C966" s="22"/>
    </row>
    <row r="967" ht="14.25">
      <c r="C967" s="22"/>
    </row>
    <row r="968" ht="14.25">
      <c r="C968" s="22"/>
    </row>
    <row r="969" ht="14.25">
      <c r="C969" s="22"/>
    </row>
    <row r="970" ht="14.25">
      <c r="C970" s="22"/>
    </row>
    <row r="971" ht="14.25">
      <c r="C971" s="22"/>
    </row>
    <row r="972" ht="14.25">
      <c r="C972" s="22"/>
    </row>
    <row r="973" ht="14.25">
      <c r="C973" s="22"/>
    </row>
    <row r="974" ht="14.25">
      <c r="C974" s="22"/>
    </row>
    <row r="975" ht="14.25">
      <c r="C975" s="22"/>
    </row>
    <row r="976" ht="14.25">
      <c r="C976" s="22"/>
    </row>
    <row r="977" ht="14.25">
      <c r="C977" s="22"/>
    </row>
    <row r="978" ht="14.25">
      <c r="C978" s="22"/>
    </row>
    <row r="979" ht="14.25">
      <c r="C979" s="22"/>
    </row>
    <row r="980" ht="14.25">
      <c r="C980" s="22"/>
    </row>
    <row r="981" ht="14.25">
      <c r="C981" s="22"/>
    </row>
    <row r="982" ht="14.25">
      <c r="C982" s="22"/>
    </row>
    <row r="983" ht="14.25">
      <c r="C983" s="22"/>
    </row>
    <row r="984" ht="14.25">
      <c r="C984" s="22"/>
    </row>
    <row r="985" ht="14.25">
      <c r="C985" s="22"/>
    </row>
    <row r="986" ht="14.25">
      <c r="C986" s="22"/>
    </row>
    <row r="987" ht="14.25">
      <c r="C987" s="22"/>
    </row>
    <row r="988" ht="14.25">
      <c r="C988" s="22"/>
    </row>
    <row r="989" ht="14.25">
      <c r="C989" s="22"/>
    </row>
    <row r="990" ht="14.25">
      <c r="C990" s="22"/>
    </row>
    <row r="991" ht="14.25">
      <c r="C991" s="22"/>
    </row>
    <row r="992" ht="14.25">
      <c r="C992" s="22"/>
    </row>
    <row r="993" ht="14.25">
      <c r="C993" s="22"/>
    </row>
    <row r="994" ht="14.25">
      <c r="C994" s="22"/>
    </row>
    <row r="995" ht="14.25">
      <c r="C995" s="22"/>
    </row>
    <row r="996" ht="14.25">
      <c r="C996" s="22"/>
    </row>
    <row r="997" ht="14.25">
      <c r="C997" s="22"/>
    </row>
    <row r="998" ht="14.25">
      <c r="C998" s="22"/>
    </row>
    <row r="999" ht="14.25">
      <c r="C999" s="22"/>
    </row>
    <row r="1000" ht="14.25">
      <c r="C1000" s="22"/>
    </row>
    <row r="1001" ht="14.25">
      <c r="C1001" s="22"/>
    </row>
    <row r="1002" ht="14.25">
      <c r="C1002" s="22"/>
    </row>
    <row r="1003" ht="14.25">
      <c r="C1003" s="22"/>
    </row>
    <row r="1004" ht="14.25">
      <c r="C1004" s="22"/>
    </row>
    <row r="1005" ht="14.25">
      <c r="C1005" s="22"/>
    </row>
    <row r="1006" ht="14.25">
      <c r="C1006" s="22"/>
    </row>
    <row r="1007" ht="14.25">
      <c r="C1007" s="22"/>
    </row>
    <row r="1008" ht="14.25">
      <c r="C1008" s="22"/>
    </row>
    <row r="1009" ht="14.25">
      <c r="C1009" s="22"/>
    </row>
    <row r="1010" ht="14.25">
      <c r="C1010" s="22"/>
    </row>
    <row r="1011" ht="14.25">
      <c r="C1011" s="22"/>
    </row>
    <row r="1012" ht="14.25">
      <c r="C1012" s="22"/>
    </row>
    <row r="1013" ht="14.25">
      <c r="C1013" s="22"/>
    </row>
    <row r="1014" ht="14.25">
      <c r="C1014" s="22"/>
    </row>
    <row r="1015" ht="14.25">
      <c r="C1015" s="22"/>
    </row>
    <row r="1016" ht="14.25">
      <c r="C1016" s="22"/>
    </row>
    <row r="1017" ht="14.25">
      <c r="C1017" s="22"/>
    </row>
    <row r="1018" ht="14.25">
      <c r="C1018" s="22"/>
    </row>
    <row r="1019" ht="14.25">
      <c r="C1019" s="22"/>
    </row>
    <row r="1020" ht="14.25">
      <c r="C1020" s="22"/>
    </row>
    <row r="1021" ht="14.25">
      <c r="C1021" s="22"/>
    </row>
    <row r="1022" ht="14.25">
      <c r="C1022" s="22"/>
    </row>
    <row r="1023" ht="14.25">
      <c r="C1023" s="22"/>
    </row>
    <row r="1024" ht="14.25">
      <c r="C1024" s="22"/>
    </row>
    <row r="1025" ht="14.25">
      <c r="C1025" s="22"/>
    </row>
    <row r="1026" ht="14.25">
      <c r="C1026" s="22"/>
    </row>
    <row r="1027" ht="14.25">
      <c r="C1027" s="22"/>
    </row>
    <row r="1028" ht="14.25">
      <c r="C1028" s="22"/>
    </row>
    <row r="1029" ht="14.25">
      <c r="C1029" s="22"/>
    </row>
    <row r="1030" ht="14.25">
      <c r="C1030" s="22"/>
    </row>
    <row r="1031" ht="14.25">
      <c r="C1031" s="22"/>
    </row>
    <row r="1032" ht="14.25">
      <c r="C1032" s="22"/>
    </row>
    <row r="1033" ht="14.25">
      <c r="C1033" s="22"/>
    </row>
    <row r="1034" ht="14.25">
      <c r="C1034" s="22"/>
    </row>
    <row r="1035" ht="14.25">
      <c r="C1035" s="22"/>
    </row>
    <row r="1036" ht="14.25">
      <c r="C1036" s="22"/>
    </row>
    <row r="1037" ht="14.25">
      <c r="C1037" s="22"/>
    </row>
    <row r="1038" ht="14.25">
      <c r="C1038" s="22"/>
    </row>
    <row r="1039" ht="14.25">
      <c r="C1039" s="22"/>
    </row>
    <row r="1040" ht="14.25">
      <c r="C1040" s="22"/>
    </row>
    <row r="1041" ht="14.25">
      <c r="C1041" s="22"/>
    </row>
    <row r="1042" ht="14.25">
      <c r="C1042" s="22"/>
    </row>
    <row r="1043" ht="14.25">
      <c r="C1043" s="22"/>
    </row>
    <row r="1044" ht="14.25">
      <c r="C1044" s="22"/>
    </row>
    <row r="1045" ht="14.25">
      <c r="C1045" s="22"/>
    </row>
    <row r="1046" ht="14.25">
      <c r="C1046" s="22"/>
    </row>
    <row r="1047" ht="14.25">
      <c r="C1047" s="22"/>
    </row>
    <row r="1048" ht="14.25">
      <c r="C1048" s="22"/>
    </row>
    <row r="1049" ht="14.25">
      <c r="C1049" s="22"/>
    </row>
    <row r="1050" ht="14.25">
      <c r="C1050" s="22"/>
    </row>
    <row r="1051" ht="14.25">
      <c r="C1051" s="22"/>
    </row>
    <row r="1052" ht="14.25">
      <c r="C1052" s="22"/>
    </row>
    <row r="1053" ht="14.25">
      <c r="C1053" s="22"/>
    </row>
    <row r="1054" ht="14.25">
      <c r="C1054" s="22"/>
    </row>
    <row r="1055" ht="14.25">
      <c r="C1055" s="22"/>
    </row>
    <row r="1056" ht="14.25">
      <c r="C1056" s="22"/>
    </row>
    <row r="1057" ht="14.25">
      <c r="C1057" s="22"/>
    </row>
    <row r="1058" ht="14.25">
      <c r="C1058" s="22"/>
    </row>
    <row r="1059" ht="14.25">
      <c r="C1059" s="22"/>
    </row>
    <row r="1060" ht="14.25">
      <c r="C1060" s="22"/>
    </row>
    <row r="1061" ht="14.25">
      <c r="C1061" s="22"/>
    </row>
    <row r="1062" ht="14.25">
      <c r="C1062" s="22"/>
    </row>
    <row r="1063" ht="14.25">
      <c r="C1063" s="22"/>
    </row>
    <row r="1064" ht="14.25">
      <c r="C1064" s="22"/>
    </row>
    <row r="1065" ht="14.25">
      <c r="C1065" s="22"/>
    </row>
    <row r="1066" ht="14.25">
      <c r="C1066" s="22"/>
    </row>
    <row r="1067" ht="14.25">
      <c r="C1067" s="22"/>
    </row>
    <row r="1068" ht="14.25">
      <c r="C1068" s="22"/>
    </row>
    <row r="1069" ht="14.25">
      <c r="C1069" s="22"/>
    </row>
    <row r="1070" ht="14.25">
      <c r="C1070" s="22"/>
    </row>
    <row r="1071" ht="14.25">
      <c r="C1071" s="22"/>
    </row>
    <row r="1072" ht="14.25">
      <c r="C1072" s="22"/>
    </row>
    <row r="1073" ht="14.25">
      <c r="C1073" s="22"/>
    </row>
    <row r="1074" ht="14.25">
      <c r="C1074" s="22"/>
    </row>
    <row r="1075" ht="14.25">
      <c r="C1075" s="22"/>
    </row>
    <row r="1076" ht="14.25">
      <c r="C1076" s="22"/>
    </row>
    <row r="1077" ht="14.25">
      <c r="C1077" s="22"/>
    </row>
    <row r="1078" ht="14.25">
      <c r="C1078" s="22"/>
    </row>
    <row r="1079" ht="14.25">
      <c r="C1079" s="22"/>
    </row>
    <row r="1080" ht="14.25">
      <c r="C1080" s="22"/>
    </row>
    <row r="1081" ht="14.25">
      <c r="C1081" s="22"/>
    </row>
    <row r="1082" ht="14.25">
      <c r="C1082" s="22"/>
    </row>
    <row r="1083" ht="14.25">
      <c r="C1083" s="22"/>
    </row>
    <row r="1084" ht="14.25">
      <c r="C1084" s="22"/>
    </row>
    <row r="1085" ht="14.25">
      <c r="C1085" s="22"/>
    </row>
    <row r="1086" ht="14.25">
      <c r="C1086" s="22"/>
    </row>
    <row r="1087" ht="14.25">
      <c r="C1087" s="22"/>
    </row>
    <row r="1088" ht="14.25">
      <c r="C1088" s="22"/>
    </row>
    <row r="1089" ht="14.25">
      <c r="C1089" s="22"/>
    </row>
    <row r="1090" ht="14.25">
      <c r="C1090" s="22"/>
    </row>
    <row r="1091" ht="14.25">
      <c r="C1091" s="22"/>
    </row>
    <row r="1092" ht="14.25">
      <c r="C1092" s="22"/>
    </row>
    <row r="1093" ht="14.25">
      <c r="C1093" s="22"/>
    </row>
    <row r="1094" ht="14.25">
      <c r="C1094" s="22"/>
    </row>
    <row r="1095" ht="14.25">
      <c r="C1095" s="22"/>
    </row>
    <row r="1096" ht="14.25">
      <c r="C1096" s="22"/>
    </row>
    <row r="1097" ht="14.25">
      <c r="C1097" s="22"/>
    </row>
    <row r="1098" ht="14.25">
      <c r="C1098" s="22"/>
    </row>
    <row r="1099" ht="14.25">
      <c r="C1099" s="22"/>
    </row>
    <row r="1100" ht="14.25">
      <c r="C1100" s="22"/>
    </row>
    <row r="1101" ht="14.25">
      <c r="C1101" s="22"/>
    </row>
    <row r="1102" ht="14.25">
      <c r="C1102" s="22"/>
    </row>
    <row r="1103" ht="14.25">
      <c r="C1103" s="22"/>
    </row>
    <row r="1104" ht="14.25">
      <c r="C1104" s="22"/>
    </row>
    <row r="1105" ht="14.25">
      <c r="C1105" s="22"/>
    </row>
    <row r="1106" ht="14.25">
      <c r="C1106" s="22"/>
    </row>
    <row r="1107" ht="14.25">
      <c r="C1107" s="22"/>
    </row>
    <row r="1108" ht="14.25">
      <c r="C1108" s="22"/>
    </row>
    <row r="1109" ht="14.25">
      <c r="C1109" s="22"/>
    </row>
    <row r="1110" ht="14.25">
      <c r="C1110" s="22"/>
    </row>
    <row r="1111" ht="14.25">
      <c r="C1111" s="22"/>
    </row>
    <row r="1112" ht="14.25">
      <c r="C1112" s="22"/>
    </row>
    <row r="1113" ht="14.25">
      <c r="C1113" s="22"/>
    </row>
    <row r="1114" ht="14.25">
      <c r="C1114" s="22"/>
    </row>
    <row r="1115" ht="14.25">
      <c r="C1115" s="22"/>
    </row>
    <row r="1116" ht="14.25">
      <c r="C1116" s="22"/>
    </row>
    <row r="1117" ht="14.25">
      <c r="C1117" s="22"/>
    </row>
    <row r="1118" ht="14.25">
      <c r="C1118" s="22"/>
    </row>
    <row r="1119" ht="14.25">
      <c r="C1119" s="22"/>
    </row>
    <row r="1120" ht="14.25">
      <c r="C1120" s="22"/>
    </row>
    <row r="1121" ht="14.25">
      <c r="C1121" s="22"/>
    </row>
    <row r="1122" ht="14.25">
      <c r="C1122" s="22"/>
    </row>
    <row r="1123" ht="14.25">
      <c r="C1123" s="22"/>
    </row>
    <row r="1124" ht="14.25">
      <c r="C1124" s="22"/>
    </row>
    <row r="1125" ht="14.25">
      <c r="C1125" s="22"/>
    </row>
    <row r="1126" ht="14.25">
      <c r="C1126" s="22"/>
    </row>
    <row r="1127" ht="14.25">
      <c r="C1127" s="22"/>
    </row>
    <row r="1128" ht="14.25">
      <c r="C1128" s="22"/>
    </row>
    <row r="1129" ht="14.25">
      <c r="C1129" s="22"/>
    </row>
    <row r="1130" ht="14.25">
      <c r="C1130" s="22"/>
    </row>
    <row r="1131" ht="14.25">
      <c r="C1131" s="22"/>
    </row>
    <row r="1132" ht="14.25">
      <c r="C1132" s="22"/>
    </row>
    <row r="1133" ht="14.25">
      <c r="C1133" s="22"/>
    </row>
    <row r="1134" ht="14.25">
      <c r="C1134" s="22"/>
    </row>
    <row r="1135" ht="14.25">
      <c r="C1135" s="22"/>
    </row>
    <row r="1136" ht="14.25">
      <c r="C1136" s="22"/>
    </row>
    <row r="1137" ht="14.25">
      <c r="C1137" s="22"/>
    </row>
    <row r="1138" ht="14.25">
      <c r="C1138" s="22"/>
    </row>
    <row r="1139" ht="14.25">
      <c r="C1139" s="22"/>
    </row>
    <row r="1140" ht="14.25">
      <c r="C1140" s="22"/>
    </row>
    <row r="1141" ht="14.25">
      <c r="C1141" s="22"/>
    </row>
    <row r="1142" ht="14.25">
      <c r="C1142" s="22"/>
    </row>
    <row r="1143" ht="14.25">
      <c r="C1143" s="22"/>
    </row>
    <row r="1144" ht="14.25">
      <c r="C1144" s="22"/>
    </row>
    <row r="1145" ht="14.25">
      <c r="C1145" s="22"/>
    </row>
    <row r="1146" ht="14.25">
      <c r="C1146" s="22"/>
    </row>
    <row r="1147" ht="14.25">
      <c r="C1147" s="22"/>
    </row>
    <row r="1148" ht="14.25">
      <c r="C1148" s="22"/>
    </row>
    <row r="1149" ht="14.25">
      <c r="C1149" s="22"/>
    </row>
    <row r="1150" ht="14.25">
      <c r="C1150" s="22"/>
    </row>
    <row r="1151" ht="14.25">
      <c r="C1151" s="22"/>
    </row>
    <row r="1152" ht="14.25">
      <c r="C1152" s="22"/>
    </row>
    <row r="1153" ht="14.25">
      <c r="C1153" s="22"/>
    </row>
    <row r="1154" ht="14.25">
      <c r="C1154" s="22"/>
    </row>
    <row r="1155" ht="14.25">
      <c r="C1155" s="22"/>
    </row>
    <row r="1156" ht="14.25">
      <c r="C1156" s="22"/>
    </row>
    <row r="1157" ht="14.25">
      <c r="C1157" s="22"/>
    </row>
    <row r="1158" ht="14.25">
      <c r="C1158" s="22"/>
    </row>
    <row r="1159" ht="14.25">
      <c r="C1159" s="22"/>
    </row>
    <row r="1160" ht="14.25">
      <c r="C1160" s="22"/>
    </row>
    <row r="1161" ht="14.25">
      <c r="C1161" s="22"/>
    </row>
    <row r="1162" ht="14.25">
      <c r="C1162" s="22"/>
    </row>
    <row r="1163" ht="14.25">
      <c r="C1163" s="22"/>
    </row>
    <row r="1164" ht="14.25">
      <c r="C1164" s="22"/>
    </row>
    <row r="1165" ht="14.25">
      <c r="C1165" s="22"/>
    </row>
    <row r="1166" ht="14.25">
      <c r="C1166" s="22"/>
    </row>
    <row r="1167" ht="14.25">
      <c r="C1167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0" bestFit="1" customWidth="1"/>
    <col min="2" max="2" width="1.8515625" style="0" customWidth="1"/>
    <col min="3" max="3" width="95.57421875" style="0" customWidth="1"/>
  </cols>
  <sheetData>
    <row r="1" spans="1:3" ht="14.25">
      <c r="A1" s="8" t="s">
        <v>0</v>
      </c>
      <c r="B1" s="4"/>
      <c r="C1" s="5"/>
    </row>
    <row r="2" spans="1:3" ht="14.25">
      <c r="A2" s="9"/>
      <c r="B2" s="5"/>
      <c r="C2" s="5"/>
    </row>
    <row r="3" spans="1:3" ht="14.25">
      <c r="A3" s="10">
        <v>1</v>
      </c>
      <c r="B3" s="2"/>
      <c r="C3" s="6" t="s">
        <v>35</v>
      </c>
    </row>
    <row r="4" spans="1:3" ht="25.5">
      <c r="A4" s="10">
        <v>2</v>
      </c>
      <c r="B4" s="2"/>
      <c r="C4" s="24" t="s">
        <v>1</v>
      </c>
    </row>
    <row r="5" spans="1:3" ht="39">
      <c r="A5" s="10">
        <v>3</v>
      </c>
      <c r="B5" s="2"/>
      <c r="C5" s="24" t="s">
        <v>38</v>
      </c>
    </row>
    <row r="6" spans="1:3" ht="14.25">
      <c r="A6" s="10">
        <v>4</v>
      </c>
      <c r="B6" s="2"/>
      <c r="C6" s="24" t="s">
        <v>33</v>
      </c>
    </row>
    <row r="7" spans="1:3" ht="14.25">
      <c r="A7" s="10">
        <v>5</v>
      </c>
      <c r="B7" s="2"/>
      <c r="C7" s="6" t="s">
        <v>36</v>
      </c>
    </row>
    <row r="8" spans="1:3" ht="14.25">
      <c r="A8" s="10"/>
      <c r="B8" s="2"/>
      <c r="C8" s="6"/>
    </row>
    <row r="9" spans="1:3" ht="14.25">
      <c r="A9" s="9"/>
      <c r="B9" s="5"/>
      <c r="C9" s="5"/>
    </row>
    <row r="10" spans="1:3" ht="14.25">
      <c r="A10" s="8" t="s">
        <v>2</v>
      </c>
      <c r="B10" s="4"/>
      <c r="C10" s="5"/>
    </row>
    <row r="11" spans="1:3" ht="14.25">
      <c r="A11" s="9"/>
      <c r="B11" s="5"/>
      <c r="C11" s="5"/>
    </row>
    <row r="12" spans="1:3" ht="14.25">
      <c r="A12" s="10" t="s">
        <v>3</v>
      </c>
      <c r="B12" s="7"/>
      <c r="C12" s="7" t="s">
        <v>32</v>
      </c>
    </row>
    <row r="13" spans="1:3" ht="14.25">
      <c r="A13" s="10" t="s">
        <v>4</v>
      </c>
      <c r="B13" s="7"/>
      <c r="C13" s="7" t="s">
        <v>5</v>
      </c>
    </row>
    <row r="14" spans="1:3" ht="14.25">
      <c r="A14" s="11" t="s">
        <v>6</v>
      </c>
      <c r="B14" s="3"/>
      <c r="C14" s="3" t="s">
        <v>7</v>
      </c>
    </row>
    <row r="15" spans="1:3" ht="14.25">
      <c r="A15" s="10" t="s">
        <v>8</v>
      </c>
      <c r="B15" s="7"/>
      <c r="C15" s="7" t="s">
        <v>37</v>
      </c>
    </row>
    <row r="16" spans="1:3" ht="14.25">
      <c r="A16" s="10" t="s">
        <v>9</v>
      </c>
      <c r="B16" s="7"/>
      <c r="C16" s="7" t="s">
        <v>10</v>
      </c>
    </row>
    <row r="17" spans="1:3" ht="14.25">
      <c r="A17" s="10" t="s">
        <v>13</v>
      </c>
      <c r="B17" s="7"/>
      <c r="C17" s="7" t="s">
        <v>12</v>
      </c>
    </row>
    <row r="19" spans="1:3" ht="21">
      <c r="A19" s="12" t="s">
        <v>14</v>
      </c>
      <c r="B19" s="13"/>
      <c r="C19" s="14" t="s">
        <v>15</v>
      </c>
    </row>
    <row r="20" spans="1:3" ht="14.25">
      <c r="A20" s="15" t="s">
        <v>16</v>
      </c>
      <c r="B20" s="15"/>
      <c r="C20" s="16"/>
    </row>
    <row r="21" spans="1:3" ht="14.25">
      <c r="A21" s="17">
        <v>1</v>
      </c>
      <c r="B21" s="17"/>
      <c r="C21" s="18" t="s">
        <v>17</v>
      </c>
    </row>
    <row r="22" spans="1:3" ht="14.25">
      <c r="A22" s="17">
        <v>2</v>
      </c>
      <c r="B22" s="17"/>
      <c r="C22" s="18" t="s">
        <v>18</v>
      </c>
    </row>
    <row r="23" spans="1:3" ht="14.25">
      <c r="A23" s="17">
        <v>3</v>
      </c>
      <c r="B23" s="17"/>
      <c r="C23" s="18" t="s">
        <v>19</v>
      </c>
    </row>
    <row r="24" spans="1:3" ht="14.25">
      <c r="A24" s="17">
        <v>4</v>
      </c>
      <c r="B24" s="17"/>
      <c r="C24" s="18" t="s">
        <v>20</v>
      </c>
    </row>
    <row r="25" spans="1:3" ht="14.25">
      <c r="A25" s="17">
        <v>5</v>
      </c>
      <c r="B25" s="17"/>
      <c r="C25" s="18" t="s">
        <v>21</v>
      </c>
    </row>
    <row r="26" spans="1:3" ht="14.25">
      <c r="A26" s="17">
        <v>6</v>
      </c>
      <c r="B26" s="17"/>
      <c r="C26" s="18" t="s">
        <v>22</v>
      </c>
    </row>
    <row r="27" spans="1:3" ht="14.25">
      <c r="A27" s="17">
        <v>7</v>
      </c>
      <c r="B27" s="17"/>
      <c r="C27" s="18" t="s">
        <v>23</v>
      </c>
    </row>
    <row r="28" spans="1:3" ht="14.25">
      <c r="A28" s="17">
        <v>8</v>
      </c>
      <c r="B28" s="17"/>
      <c r="C28" s="18" t="s">
        <v>24</v>
      </c>
    </row>
    <row r="29" spans="1:3" ht="14.25">
      <c r="A29" s="17">
        <v>9</v>
      </c>
      <c r="B29" s="17"/>
      <c r="C29" s="18" t="s">
        <v>25</v>
      </c>
    </row>
    <row r="30" spans="1:3" ht="14.25">
      <c r="A30" s="17">
        <v>10</v>
      </c>
      <c r="B30" s="17"/>
      <c r="C30" s="18" t="s">
        <v>26</v>
      </c>
    </row>
    <row r="31" spans="1:3" ht="14.25">
      <c r="A31" s="17"/>
      <c r="B31" s="17"/>
      <c r="C31" s="18"/>
    </row>
    <row r="32" spans="1:3" ht="14.25">
      <c r="A32" s="17" t="s">
        <v>27</v>
      </c>
      <c r="B32" s="17"/>
      <c r="C32" s="18" t="s">
        <v>28</v>
      </c>
    </row>
    <row r="33" spans="1:3" ht="14.25">
      <c r="A33" s="17"/>
      <c r="B33" s="17"/>
      <c r="C33" s="18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2017-01-17T23:14:46Z</dcterms:created>
  <dcterms:modified xsi:type="dcterms:W3CDTF">2022-03-14T19:36:50Z</dcterms:modified>
  <cp:category/>
  <cp:version/>
  <cp:contentType/>
  <cp:contentStatus/>
</cp:coreProperties>
</file>